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RM\Slotcar\"/>
    </mc:Choice>
  </mc:AlternateContent>
  <bookViews>
    <workbookView xWindow="0" yWindow="0" windowWidth="20490" windowHeight="7680"/>
  </bookViews>
  <sheets>
    <sheet name="Übersicht" sheetId="4" r:id="rId1"/>
    <sheet name="Spur" sheetId="3" r:id="rId2"/>
    <sheet name="Name" sheetId="2" r:id="rId3"/>
    <sheet name="Gruppe 2_4_5 2017 Serienrennen " sheetId="1" r:id="rId4"/>
  </sheets>
  <calcPr calcId="171027"/>
</workbook>
</file>

<file path=xl/calcChain.xml><?xml version="1.0" encoding="utf-8"?>
<calcChain xmlns="http://schemas.openxmlformats.org/spreadsheetml/2006/main">
  <c r="I33" i="4" l="1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</calcChain>
</file>

<file path=xl/sharedStrings.xml><?xml version="1.0" encoding="utf-8"?>
<sst xmlns="http://schemas.openxmlformats.org/spreadsheetml/2006/main" count="767" uniqueCount="68">
  <si>
    <t>Ergebnis</t>
  </si>
  <si>
    <t>Typ</t>
  </si>
  <si>
    <t>Serienrennen</t>
  </si>
  <si>
    <t>Vorgabe</t>
  </si>
  <si>
    <t>4 Minuten</t>
  </si>
  <si>
    <t>Modus</t>
  </si>
  <si>
    <t>Slot-Modus mit Neutstart</t>
  </si>
  <si>
    <t>Bestzeit</t>
  </si>
  <si>
    <t>Thomas Gebhardt</t>
  </si>
  <si>
    <t>10,125 s</t>
  </si>
  <si>
    <t>Lauf: 2</t>
  </si>
  <si>
    <t>Spur: 3</t>
  </si>
  <si>
    <t>Bester Lauf</t>
  </si>
  <si>
    <t>23,59 R</t>
  </si>
  <si>
    <t>Lauf: 7</t>
  </si>
  <si>
    <t>Spur: 4</t>
  </si>
  <si>
    <t>Bahndaten</t>
  </si>
  <si>
    <t>Name</t>
  </si>
  <si>
    <t>Min-Zeit</t>
  </si>
  <si>
    <t>Masstab</t>
  </si>
  <si>
    <t>Gruppe 2/4/5 2017</t>
  </si>
  <si>
    <t>Spur 1</t>
  </si>
  <si>
    <t>-</t>
  </si>
  <si>
    <t>Spur 2</t>
  </si>
  <si>
    <t>Fahrzeug</t>
  </si>
  <si>
    <t>Spur 3</t>
  </si>
  <si>
    <t>Spur 4</t>
  </si>
  <si>
    <t>Spur 5</t>
  </si>
  <si>
    <t>Kurzergebnis</t>
  </si>
  <si>
    <t>Rang</t>
  </si>
  <si>
    <t>Runden</t>
  </si>
  <si>
    <t>Zeit</t>
  </si>
  <si>
    <t>Lauf</t>
  </si>
  <si>
    <t>Spur</t>
  </si>
  <si>
    <t>in Runde</t>
  </si>
  <si>
    <t>Auto</t>
  </si>
  <si>
    <t>?</t>
  </si>
  <si>
    <t>40:00.08</t>
  </si>
  <si>
    <t>Thomas Sanda</t>
  </si>
  <si>
    <t>40:00.00</t>
  </si>
  <si>
    <t xml:space="preserve"> </t>
  </si>
  <si>
    <t xml:space="preserve">Thomas Nowak </t>
  </si>
  <si>
    <t>40:00.19</t>
  </si>
  <si>
    <t xml:space="preserve">Peter Siding </t>
  </si>
  <si>
    <t>Franz Wessely</t>
  </si>
  <si>
    <t>40:00.18</t>
  </si>
  <si>
    <t>Rudi Muhr</t>
  </si>
  <si>
    <t>Martin Leo Gruber</t>
  </si>
  <si>
    <t>20:00.00</t>
  </si>
  <si>
    <t xml:space="preserve">Roland Dobritzhofer </t>
  </si>
  <si>
    <t>40:00.25</t>
  </si>
  <si>
    <t>Andreas Vanicek</t>
  </si>
  <si>
    <t>Details</t>
  </si>
  <si>
    <t>4:00.00</t>
  </si>
  <si>
    <t>4:00.08</t>
  </si>
  <si>
    <t>4:00.19</t>
  </si>
  <si>
    <t>4:00.18</t>
  </si>
  <si>
    <t>4:00.25</t>
  </si>
  <si>
    <t>LaufNr</t>
  </si>
  <si>
    <t>SpurNr</t>
  </si>
  <si>
    <t>Runde</t>
  </si>
  <si>
    <t>Ergebnis-Spurübersicht Runden</t>
  </si>
  <si>
    <t>Bestzeiten-Übersicht</t>
  </si>
  <si>
    <t>0:00.00</t>
  </si>
  <si>
    <t xml:space="preserve">SA Gruppe 2_4_5 </t>
  </si>
  <si>
    <t>27.11.2018</t>
  </si>
  <si>
    <t>SLOTANGELS</t>
  </si>
  <si>
    <t>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</si>
</sst>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64" fontId="0" fillId="37" borderId="0" xfId="0" applyNumberFormat="1" applyFill="1" applyAlignment="1">
      <alignment horizontal="center"/>
    </xf>
    <xf numFmtId="164" fontId="19" fillId="37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/>
  </sheetViews>
  <sheetFormatPr baseColWidth="10" defaultRowHeight="15" x14ac:dyDescent="0.25"/>
  <cols>
    <col min="1" max="16384" width="11.42578125" style="3"/>
  </cols>
  <sheetData>
    <row r="1" spans="1:10" s="2" customFormat="1" ht="36" x14ac:dyDescent="0.55000000000000004">
      <c r="B1" s="2" t="s">
        <v>64</v>
      </c>
      <c r="F1" s="2" t="s">
        <v>65</v>
      </c>
      <c r="J1" s="2" t="s">
        <v>66</v>
      </c>
    </row>
    <row r="3" spans="1:10" x14ac:dyDescent="0.25">
      <c r="A3" s="3" t="s">
        <v>28</v>
      </c>
      <c r="E3" s="4"/>
    </row>
    <row r="4" spans="1:10" x14ac:dyDescent="0.25">
      <c r="A4" s="3" t="s">
        <v>29</v>
      </c>
      <c r="B4" s="3" t="s">
        <v>17</v>
      </c>
      <c r="C4" s="3" t="s">
        <v>30</v>
      </c>
      <c r="D4" s="3" t="s">
        <v>31</v>
      </c>
      <c r="E4" s="4" t="s">
        <v>7</v>
      </c>
      <c r="F4" s="3" t="s">
        <v>32</v>
      </c>
      <c r="G4" s="3" t="s">
        <v>33</v>
      </c>
      <c r="H4" s="3" t="s">
        <v>34</v>
      </c>
    </row>
    <row r="5" spans="1:10" x14ac:dyDescent="0.25">
      <c r="A5" s="3">
        <v>1</v>
      </c>
      <c r="B5" s="3" t="s">
        <v>8</v>
      </c>
      <c r="C5" s="15">
        <v>232.1</v>
      </c>
      <c r="D5" s="3" t="s">
        <v>37</v>
      </c>
      <c r="E5" s="4">
        <v>10.125</v>
      </c>
      <c r="F5" s="3">
        <v>2</v>
      </c>
      <c r="G5" s="3">
        <v>3</v>
      </c>
      <c r="H5" s="3">
        <v>5</v>
      </c>
    </row>
    <row r="6" spans="1:10" x14ac:dyDescent="0.25">
      <c r="A6" s="3">
        <v>2</v>
      </c>
      <c r="B6" s="3" t="s">
        <v>38</v>
      </c>
      <c r="C6" s="16">
        <v>223.9</v>
      </c>
      <c r="D6" s="3" t="s">
        <v>39</v>
      </c>
      <c r="E6" s="4">
        <v>10.352</v>
      </c>
      <c r="F6" s="3">
        <v>5</v>
      </c>
      <c r="G6" s="3">
        <v>3</v>
      </c>
      <c r="H6" s="3">
        <v>4</v>
      </c>
    </row>
    <row r="7" spans="1:10" x14ac:dyDescent="0.25">
      <c r="A7" s="3">
        <v>3</v>
      </c>
      <c r="B7" s="3" t="s">
        <v>41</v>
      </c>
      <c r="C7" s="16">
        <v>220.23</v>
      </c>
      <c r="D7" s="3" t="s">
        <v>42</v>
      </c>
      <c r="E7" s="4">
        <v>10.471</v>
      </c>
      <c r="F7" s="3">
        <v>1</v>
      </c>
      <c r="G7" s="3">
        <v>3</v>
      </c>
      <c r="H7" s="3">
        <v>6</v>
      </c>
    </row>
    <row r="8" spans="1:10" x14ac:dyDescent="0.25">
      <c r="A8" s="3">
        <v>4</v>
      </c>
      <c r="B8" s="3" t="s">
        <v>43</v>
      </c>
      <c r="C8" s="17">
        <v>216.98</v>
      </c>
      <c r="D8" s="3" t="s">
        <v>39</v>
      </c>
      <c r="E8" s="4">
        <v>10.507999999999999</v>
      </c>
      <c r="F8" s="3">
        <v>9</v>
      </c>
      <c r="G8" s="3">
        <v>2</v>
      </c>
      <c r="H8" s="3">
        <v>21</v>
      </c>
    </row>
    <row r="9" spans="1:10" x14ac:dyDescent="0.25">
      <c r="A9" s="3">
        <v>5</v>
      </c>
      <c r="B9" s="3" t="s">
        <v>44</v>
      </c>
      <c r="C9" s="17">
        <v>214.2</v>
      </c>
      <c r="D9" s="3" t="s">
        <v>45</v>
      </c>
      <c r="E9" s="4">
        <v>10.484</v>
      </c>
      <c r="F9" s="3">
        <v>5</v>
      </c>
      <c r="G9" s="3">
        <v>4</v>
      </c>
      <c r="H9" s="3">
        <v>7</v>
      </c>
    </row>
    <row r="10" spans="1:10" x14ac:dyDescent="0.25">
      <c r="A10" s="3">
        <v>6</v>
      </c>
      <c r="B10" s="3" t="s">
        <v>46</v>
      </c>
      <c r="C10" s="18">
        <v>199.61</v>
      </c>
      <c r="D10" s="3" t="s">
        <v>39</v>
      </c>
      <c r="E10" s="4">
        <v>11.19</v>
      </c>
      <c r="F10" s="3">
        <v>6</v>
      </c>
      <c r="G10" s="3">
        <v>3</v>
      </c>
      <c r="H10" s="3">
        <v>14</v>
      </c>
    </row>
    <row r="11" spans="1:10" x14ac:dyDescent="0.25">
      <c r="A11" s="3">
        <v>7</v>
      </c>
      <c r="B11" s="3" t="s">
        <v>49</v>
      </c>
      <c r="C11" s="18">
        <v>186.81</v>
      </c>
      <c r="D11" s="3" t="s">
        <v>50</v>
      </c>
      <c r="E11" s="4">
        <v>11.457000000000001</v>
      </c>
      <c r="F11" s="3">
        <v>3</v>
      </c>
      <c r="G11" s="3">
        <v>3</v>
      </c>
      <c r="H11" s="3">
        <v>12</v>
      </c>
    </row>
    <row r="12" spans="1:10" x14ac:dyDescent="0.25">
      <c r="A12" s="3">
        <v>8</v>
      </c>
      <c r="B12" s="3" t="s">
        <v>51</v>
      </c>
      <c r="C12" s="18">
        <v>172.04</v>
      </c>
      <c r="D12" s="3" t="s">
        <v>39</v>
      </c>
      <c r="E12" s="4">
        <v>11.974</v>
      </c>
      <c r="F12" s="3">
        <v>3</v>
      </c>
      <c r="G12" s="3">
        <v>4</v>
      </c>
      <c r="H12" s="3">
        <v>8</v>
      </c>
    </row>
    <row r="13" spans="1:10" x14ac:dyDescent="0.25">
      <c r="A13" s="3">
        <v>9</v>
      </c>
      <c r="B13" s="3" t="s">
        <v>47</v>
      </c>
      <c r="C13" s="18">
        <v>99.97</v>
      </c>
      <c r="D13" s="3" t="s">
        <v>48</v>
      </c>
      <c r="E13" s="4">
        <v>11.052</v>
      </c>
      <c r="F13" s="3">
        <v>7</v>
      </c>
      <c r="G13" s="3">
        <v>3</v>
      </c>
      <c r="H13" s="3">
        <v>18</v>
      </c>
    </row>
    <row r="15" spans="1:10" x14ac:dyDescent="0.25">
      <c r="C15" s="3">
        <v>1</v>
      </c>
      <c r="D15" s="3">
        <v>2</v>
      </c>
      <c r="E15" s="3">
        <v>3</v>
      </c>
      <c r="F15" s="3">
        <v>4</v>
      </c>
      <c r="G15" s="3">
        <v>5</v>
      </c>
    </row>
    <row r="16" spans="1:10" x14ac:dyDescent="0.25">
      <c r="B16" s="3" t="s">
        <v>8</v>
      </c>
      <c r="C16" s="16">
        <v>22.24</v>
      </c>
      <c r="D16" s="15">
        <v>23.04</v>
      </c>
      <c r="E16" s="15">
        <v>23.51</v>
      </c>
      <c r="F16" s="15">
        <v>23.39</v>
      </c>
      <c r="G16" s="15">
        <v>23.17</v>
      </c>
      <c r="I16" s="15">
        <f>SUM(C16:G16)</f>
        <v>115.35000000000001</v>
      </c>
    </row>
    <row r="17" spans="2:9" x14ac:dyDescent="0.25">
      <c r="C17" s="16">
        <v>22.92</v>
      </c>
      <c r="D17" s="15">
        <v>23.2</v>
      </c>
      <c r="E17" s="15">
        <v>23.56</v>
      </c>
      <c r="F17" s="15">
        <v>23.59</v>
      </c>
      <c r="G17" s="15">
        <v>23.48</v>
      </c>
      <c r="I17" s="15">
        <f>SUM(C17:G17)</f>
        <v>116.75000000000001</v>
      </c>
    </row>
    <row r="18" spans="2:9" x14ac:dyDescent="0.25">
      <c r="B18" s="3" t="s">
        <v>38</v>
      </c>
      <c r="C18" s="17">
        <v>21.86</v>
      </c>
      <c r="D18" s="16">
        <v>22.36</v>
      </c>
      <c r="E18" s="16">
        <v>22.82</v>
      </c>
      <c r="F18" s="16">
        <v>22.61</v>
      </c>
      <c r="G18" s="16">
        <v>22.54</v>
      </c>
      <c r="I18" s="16">
        <f>SUM(C18:G18)</f>
        <v>112.19</v>
      </c>
    </row>
    <row r="19" spans="2:9" x14ac:dyDescent="0.25">
      <c r="C19" s="17">
        <v>21.92</v>
      </c>
      <c r="D19" s="16">
        <v>22.27</v>
      </c>
      <c r="E19" s="16">
        <v>22.74</v>
      </c>
      <c r="F19" s="16">
        <v>22.4</v>
      </c>
      <c r="G19" s="16">
        <v>22.38</v>
      </c>
      <c r="I19" s="16">
        <f>SUM(C19:G19)</f>
        <v>111.70999999999998</v>
      </c>
    </row>
    <row r="20" spans="2:9" x14ac:dyDescent="0.25">
      <c r="B20" s="3" t="s">
        <v>41</v>
      </c>
      <c r="C20" s="17">
        <v>21.55</v>
      </c>
      <c r="D20" s="16">
        <v>22.03</v>
      </c>
      <c r="E20" s="16">
        <v>22.69</v>
      </c>
      <c r="F20" s="16">
        <v>22.4</v>
      </c>
      <c r="G20" s="17">
        <v>21.06</v>
      </c>
      <c r="I20" s="17">
        <f>SUM(C20:G20)</f>
        <v>109.72999999999999</v>
      </c>
    </row>
    <row r="21" spans="2:9" x14ac:dyDescent="0.25">
      <c r="C21" s="19">
        <v>20.66</v>
      </c>
      <c r="D21" s="17">
        <v>21.99</v>
      </c>
      <c r="E21" s="16">
        <v>22.68</v>
      </c>
      <c r="F21" s="16">
        <v>22.64</v>
      </c>
      <c r="G21" s="16">
        <v>22.53</v>
      </c>
      <c r="I21" s="16">
        <f>SUM(C21:G21)</f>
        <v>110.5</v>
      </c>
    </row>
    <row r="22" spans="2:9" x14ac:dyDescent="0.25">
      <c r="B22" s="3" t="s">
        <v>43</v>
      </c>
      <c r="C22" s="17">
        <v>21.37</v>
      </c>
      <c r="D22" s="19">
        <v>20.94</v>
      </c>
      <c r="E22" s="16">
        <v>22.27</v>
      </c>
      <c r="F22" s="16">
        <v>22.33</v>
      </c>
      <c r="G22" s="17">
        <v>21.8</v>
      </c>
      <c r="I22" s="17">
        <f>SUM(C22:G22)</f>
        <v>108.71</v>
      </c>
    </row>
    <row r="23" spans="2:9" x14ac:dyDescent="0.25">
      <c r="C23" s="17">
        <v>21.92</v>
      </c>
      <c r="D23" s="16">
        <v>22.25</v>
      </c>
      <c r="E23" s="16">
        <v>22.13</v>
      </c>
      <c r="F23" s="16">
        <v>22.19</v>
      </c>
      <c r="G23" s="18">
        <v>19.78</v>
      </c>
      <c r="I23" s="17">
        <f>SUM(C23:G23)</f>
        <v>108.27</v>
      </c>
    </row>
    <row r="24" spans="2:9" x14ac:dyDescent="0.25">
      <c r="B24" s="3" t="s">
        <v>44</v>
      </c>
      <c r="C24" s="17">
        <v>21.65</v>
      </c>
      <c r="D24" s="17">
        <v>21.55</v>
      </c>
      <c r="E24" s="19">
        <v>20.46</v>
      </c>
      <c r="F24" s="17">
        <v>21.62</v>
      </c>
      <c r="G24" s="17">
        <v>21.05</v>
      </c>
      <c r="I24" s="17">
        <f>SUM(C24:G24)</f>
        <v>106.33</v>
      </c>
    </row>
    <row r="25" spans="2:9" x14ac:dyDescent="0.25">
      <c r="C25" s="17">
        <v>21.71</v>
      </c>
      <c r="D25" s="16">
        <v>22.03</v>
      </c>
      <c r="E25" s="18">
        <v>19.690000000000001</v>
      </c>
      <c r="F25" s="16">
        <v>22.55</v>
      </c>
      <c r="G25" s="17">
        <v>21.89</v>
      </c>
      <c r="I25" s="17">
        <f>SUM(C25:G25)</f>
        <v>107.87</v>
      </c>
    </row>
    <row r="26" spans="2:9" x14ac:dyDescent="0.25">
      <c r="B26" s="3" t="s">
        <v>46</v>
      </c>
      <c r="C26" s="18">
        <v>19.649999999999999</v>
      </c>
      <c r="D26" s="19">
        <v>20.37</v>
      </c>
      <c r="E26" s="19">
        <v>20.93</v>
      </c>
      <c r="F26" s="19">
        <v>20.59</v>
      </c>
      <c r="G26" s="18">
        <v>17.5</v>
      </c>
      <c r="I26" s="18">
        <f>SUM(C26:G26)</f>
        <v>99.039999999999992</v>
      </c>
    </row>
    <row r="27" spans="2:9" x14ac:dyDescent="0.25">
      <c r="C27" s="18">
        <v>19.93</v>
      </c>
      <c r="D27" s="19">
        <v>20.54</v>
      </c>
      <c r="E27" s="19">
        <v>20.99</v>
      </c>
      <c r="F27" s="19">
        <v>20.67</v>
      </c>
      <c r="G27" s="18">
        <v>18.440000000000001</v>
      </c>
      <c r="I27" s="19">
        <f>SUM(C27:G27)</f>
        <v>100.57</v>
      </c>
    </row>
    <row r="28" spans="2:9" x14ac:dyDescent="0.25">
      <c r="B28" s="3" t="s">
        <v>49</v>
      </c>
      <c r="C28" s="18">
        <v>18.760000000000002</v>
      </c>
      <c r="D28" s="18">
        <v>19.87</v>
      </c>
      <c r="E28" s="19">
        <v>20.420000000000002</v>
      </c>
      <c r="F28" s="18">
        <v>15.23</v>
      </c>
      <c r="G28" s="18">
        <v>18.86</v>
      </c>
      <c r="I28" s="18">
        <f>SUM(C28:G28)</f>
        <v>93.14</v>
      </c>
    </row>
    <row r="29" spans="2:9" x14ac:dyDescent="0.25">
      <c r="C29" s="18">
        <v>18.86</v>
      </c>
      <c r="D29" s="18">
        <v>19.37</v>
      </c>
      <c r="E29" s="19">
        <v>20.28</v>
      </c>
      <c r="F29" s="19">
        <v>20.04</v>
      </c>
      <c r="G29" s="18">
        <v>15.12</v>
      </c>
      <c r="I29" s="18">
        <f>SUM(C29:G29)</f>
        <v>93.670000000000016</v>
      </c>
    </row>
    <row r="30" spans="2:9" x14ac:dyDescent="0.25">
      <c r="B30" s="3" t="s">
        <v>51</v>
      </c>
      <c r="C30" s="18">
        <v>15.61</v>
      </c>
      <c r="D30" s="18">
        <v>16.3</v>
      </c>
      <c r="E30" s="18">
        <v>18.05</v>
      </c>
      <c r="F30" s="18">
        <v>17.940000000000001</v>
      </c>
      <c r="G30" s="18">
        <v>17.78</v>
      </c>
      <c r="I30" s="18">
        <f>SUM(C30:G30)</f>
        <v>85.68</v>
      </c>
    </row>
    <row r="31" spans="2:9" x14ac:dyDescent="0.25">
      <c r="C31" s="18">
        <v>16.66</v>
      </c>
      <c r="D31" s="18">
        <v>16.98</v>
      </c>
      <c r="E31" s="18">
        <v>18.75</v>
      </c>
      <c r="F31" s="18">
        <v>18.809999999999999</v>
      </c>
      <c r="G31" s="18">
        <v>15.16</v>
      </c>
      <c r="I31" s="18">
        <f>SUM(C31:G31)</f>
        <v>86.36</v>
      </c>
    </row>
    <row r="32" spans="2:9" x14ac:dyDescent="0.25">
      <c r="B32" s="3" t="s">
        <v>47</v>
      </c>
      <c r="C32" s="19">
        <v>20.39</v>
      </c>
      <c r="D32" s="19">
        <v>20.96</v>
      </c>
      <c r="E32" s="19">
        <v>20.92</v>
      </c>
      <c r="F32" s="19">
        <v>20.3</v>
      </c>
      <c r="G32" s="18">
        <v>17.399999999999999</v>
      </c>
      <c r="I32" s="18">
        <f>SUM(C32:G32)</f>
        <v>99.97</v>
      </c>
    </row>
    <row r="33" spans="2:9" x14ac:dyDescent="0.25">
      <c r="C33" s="18">
        <v>0</v>
      </c>
      <c r="D33" s="18">
        <v>0</v>
      </c>
      <c r="E33" s="18">
        <v>0</v>
      </c>
      <c r="F33" s="18">
        <v>0</v>
      </c>
      <c r="G33" s="18">
        <v>0</v>
      </c>
      <c r="I33" s="18">
        <f>SUM(C33:G33)</f>
        <v>0</v>
      </c>
    </row>
    <row r="35" spans="2:9" x14ac:dyDescent="0.25">
      <c r="C35" s="3">
        <v>1</v>
      </c>
      <c r="D35" s="3">
        <v>2</v>
      </c>
      <c r="E35" s="3">
        <v>3</v>
      </c>
      <c r="F35" s="3">
        <v>4</v>
      </c>
      <c r="G35" s="3">
        <v>5</v>
      </c>
    </row>
    <row r="36" spans="2:9" x14ac:dyDescent="0.25">
      <c r="B36" s="3" t="s">
        <v>8</v>
      </c>
      <c r="C36" s="15">
        <v>10.425000000000001</v>
      </c>
      <c r="D36" s="15">
        <v>10.336</v>
      </c>
      <c r="E36" s="15">
        <v>10.144</v>
      </c>
      <c r="F36" s="15">
        <v>10.199</v>
      </c>
      <c r="G36" s="15">
        <v>10.266</v>
      </c>
    </row>
    <row r="37" spans="2:9" x14ac:dyDescent="0.25">
      <c r="C37" s="15">
        <v>10.347</v>
      </c>
      <c r="D37" s="15">
        <v>10.295999999999999</v>
      </c>
      <c r="E37" s="15">
        <v>10.125</v>
      </c>
      <c r="F37" s="15">
        <v>10.141</v>
      </c>
      <c r="G37" s="15">
        <v>10.177</v>
      </c>
    </row>
    <row r="38" spans="2:9" x14ac:dyDescent="0.25">
      <c r="B38" s="3" t="s">
        <v>38</v>
      </c>
      <c r="C38" s="16">
        <v>10.648999999999999</v>
      </c>
      <c r="D38" s="16">
        <v>10.526999999999999</v>
      </c>
      <c r="E38" s="15">
        <v>10.352</v>
      </c>
      <c r="F38" s="15">
        <v>10.484999999999999</v>
      </c>
      <c r="G38" s="15">
        <v>10.456</v>
      </c>
    </row>
    <row r="39" spans="2:9" x14ac:dyDescent="0.25">
      <c r="C39" s="16">
        <v>10.715999999999999</v>
      </c>
      <c r="D39" s="16">
        <v>10.500999999999999</v>
      </c>
      <c r="E39" s="15">
        <v>10.377000000000001</v>
      </c>
      <c r="F39" s="15">
        <v>10.358000000000001</v>
      </c>
      <c r="G39" s="16">
        <v>10.519</v>
      </c>
    </row>
    <row r="40" spans="2:9" x14ac:dyDescent="0.25">
      <c r="B40" s="3" t="s">
        <v>41</v>
      </c>
      <c r="C40" s="16">
        <v>10.788</v>
      </c>
      <c r="D40" s="16">
        <v>10.737</v>
      </c>
      <c r="E40" s="15">
        <v>10.478999999999999</v>
      </c>
      <c r="F40" s="16">
        <v>10.61</v>
      </c>
      <c r="G40" s="16">
        <v>10.577999999999999</v>
      </c>
    </row>
    <row r="41" spans="2:9" x14ac:dyDescent="0.25">
      <c r="C41" s="16">
        <v>10.798999999999999</v>
      </c>
      <c r="D41" s="16">
        <v>10.715</v>
      </c>
      <c r="E41" s="15">
        <v>10.471</v>
      </c>
      <c r="F41" s="16">
        <v>10.52</v>
      </c>
      <c r="G41" s="16">
        <v>10.576000000000001</v>
      </c>
    </row>
    <row r="42" spans="2:9" x14ac:dyDescent="0.25">
      <c r="B42" s="3" t="s">
        <v>43</v>
      </c>
      <c r="C42" s="16">
        <v>10.936999999999999</v>
      </c>
      <c r="D42" s="16">
        <v>10.507999999999999</v>
      </c>
      <c r="E42" s="16">
        <v>10.678000000000001</v>
      </c>
      <c r="F42" s="16">
        <v>10.603</v>
      </c>
      <c r="G42" s="16">
        <v>10.757</v>
      </c>
    </row>
    <row r="43" spans="2:9" x14ac:dyDescent="0.25">
      <c r="C43" s="16">
        <v>10.728</v>
      </c>
      <c r="D43" s="16">
        <v>10.635</v>
      </c>
      <c r="E43" s="16">
        <v>10.553000000000001</v>
      </c>
      <c r="F43" s="16">
        <v>10.715</v>
      </c>
      <c r="G43" s="16">
        <v>10.787000000000001</v>
      </c>
    </row>
    <row r="44" spans="2:9" x14ac:dyDescent="0.25">
      <c r="B44" s="3" t="s">
        <v>44</v>
      </c>
      <c r="C44" s="16">
        <v>10.898</v>
      </c>
      <c r="D44" s="16">
        <v>10.879</v>
      </c>
      <c r="E44" s="16">
        <v>10.573</v>
      </c>
      <c r="F44" s="16">
        <v>10.858000000000001</v>
      </c>
      <c r="G44" s="16">
        <v>10.878</v>
      </c>
    </row>
    <row r="45" spans="2:9" x14ac:dyDescent="0.25">
      <c r="C45" s="16">
        <v>10.877000000000001</v>
      </c>
      <c r="D45" s="16">
        <v>10.603</v>
      </c>
      <c r="E45" s="16">
        <v>10.522</v>
      </c>
      <c r="F45" s="15">
        <v>10.484</v>
      </c>
      <c r="G45" s="16">
        <v>10.685</v>
      </c>
    </row>
    <row r="46" spans="2:9" x14ac:dyDescent="0.25">
      <c r="B46" s="3" t="s">
        <v>46</v>
      </c>
      <c r="C46" s="19">
        <v>11.782999999999999</v>
      </c>
      <c r="D46" s="17">
        <v>11.496</v>
      </c>
      <c r="E46" s="17">
        <v>11.19</v>
      </c>
      <c r="F46" s="17">
        <v>11.278</v>
      </c>
      <c r="G46" s="17">
        <v>11.345000000000001</v>
      </c>
    </row>
    <row r="47" spans="2:9" x14ac:dyDescent="0.25">
      <c r="C47" s="19">
        <v>11.647</v>
      </c>
      <c r="D47" s="17">
        <v>11.356999999999999</v>
      </c>
      <c r="E47" s="17">
        <v>11.19</v>
      </c>
      <c r="F47" s="17">
        <v>11.269</v>
      </c>
      <c r="G47" s="17">
        <v>11.311999999999999</v>
      </c>
    </row>
    <row r="48" spans="2:9" x14ac:dyDescent="0.25">
      <c r="B48" s="3" t="s">
        <v>49</v>
      </c>
      <c r="C48" s="18">
        <v>12.12</v>
      </c>
      <c r="D48" s="19">
        <v>11.609</v>
      </c>
      <c r="E48" s="17">
        <v>11.457000000000001</v>
      </c>
      <c r="F48" s="17">
        <v>11.497</v>
      </c>
      <c r="G48" s="19">
        <v>11.839</v>
      </c>
    </row>
    <row r="49" spans="2:7" x14ac:dyDescent="0.25">
      <c r="C49" s="18">
        <v>12.302</v>
      </c>
      <c r="D49" s="19">
        <v>11.763999999999999</v>
      </c>
      <c r="E49" s="19">
        <v>11.555999999999999</v>
      </c>
      <c r="F49" s="19">
        <v>11.699</v>
      </c>
      <c r="G49" s="19">
        <v>11.846</v>
      </c>
    </row>
    <row r="50" spans="2:7" x14ac:dyDescent="0.25">
      <c r="B50" s="3" t="s">
        <v>51</v>
      </c>
      <c r="C50" s="18">
        <v>14.141</v>
      </c>
      <c r="D50" s="18">
        <v>12.948</v>
      </c>
      <c r="E50" s="18">
        <v>12.246</v>
      </c>
      <c r="F50" s="18">
        <v>12.163</v>
      </c>
      <c r="G50" s="18">
        <v>12.289</v>
      </c>
    </row>
    <row r="51" spans="2:7" x14ac:dyDescent="0.25">
      <c r="C51" s="18">
        <v>13.619</v>
      </c>
      <c r="D51" s="18">
        <v>12.593</v>
      </c>
      <c r="E51" s="18">
        <v>12.116</v>
      </c>
      <c r="F51" s="19">
        <v>11.974</v>
      </c>
      <c r="G51" s="18">
        <v>12.058</v>
      </c>
    </row>
    <row r="52" spans="2:7" x14ac:dyDescent="0.25">
      <c r="B52" s="3" t="s">
        <v>47</v>
      </c>
      <c r="C52" s="17">
        <v>11.243</v>
      </c>
      <c r="D52" s="17">
        <v>11.119</v>
      </c>
      <c r="E52" s="17">
        <v>11.052</v>
      </c>
      <c r="F52" s="17">
        <v>11.388</v>
      </c>
      <c r="G52" s="17">
        <v>11.071999999999999</v>
      </c>
    </row>
    <row r="53" spans="2:7" x14ac:dyDescent="0.25"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8"/>
  <sheetViews>
    <sheetView workbookViewId="0"/>
  </sheetViews>
  <sheetFormatPr baseColWidth="10" defaultRowHeight="15" x14ac:dyDescent="0.25"/>
  <cols>
    <col min="1" max="16384" width="11.42578125" style="3"/>
  </cols>
  <sheetData>
    <row r="1" spans="1:10" s="2" customFormat="1" ht="36" x14ac:dyDescent="0.55000000000000004">
      <c r="B1" s="2" t="s">
        <v>64</v>
      </c>
      <c r="F1" s="2" t="s">
        <v>65</v>
      </c>
      <c r="J1" s="2" t="s">
        <v>66</v>
      </c>
    </row>
    <row r="3" spans="1:10" x14ac:dyDescent="0.25">
      <c r="A3" s="3" t="s">
        <v>28</v>
      </c>
      <c r="E3" s="4"/>
    </row>
    <row r="4" spans="1:10" x14ac:dyDescent="0.25">
      <c r="A4" s="3" t="s">
        <v>29</v>
      </c>
      <c r="B4" s="3" t="s">
        <v>17</v>
      </c>
      <c r="C4" s="3" t="s">
        <v>30</v>
      </c>
      <c r="D4" s="3" t="s">
        <v>31</v>
      </c>
      <c r="E4" s="4" t="s">
        <v>7</v>
      </c>
      <c r="F4" s="3" t="s">
        <v>32</v>
      </c>
      <c r="G4" s="3" t="s">
        <v>33</v>
      </c>
      <c r="H4" s="3" t="s">
        <v>34</v>
      </c>
    </row>
    <row r="5" spans="1:10" x14ac:dyDescent="0.25">
      <c r="A5" s="3">
        <v>1</v>
      </c>
      <c r="B5" s="3" t="s">
        <v>8</v>
      </c>
      <c r="C5" s="3">
        <v>232.1</v>
      </c>
      <c r="D5" s="3" t="s">
        <v>37</v>
      </c>
      <c r="E5" s="4">
        <v>10.125</v>
      </c>
      <c r="F5" s="3">
        <v>2</v>
      </c>
      <c r="G5" s="3">
        <v>3</v>
      </c>
      <c r="H5" s="3">
        <v>5</v>
      </c>
    </row>
    <row r="6" spans="1:10" x14ac:dyDescent="0.25">
      <c r="A6" s="3">
        <v>2</v>
      </c>
      <c r="B6" s="3" t="s">
        <v>38</v>
      </c>
      <c r="C6" s="3">
        <v>223.9</v>
      </c>
      <c r="D6" s="3" t="s">
        <v>39</v>
      </c>
      <c r="E6" s="4">
        <v>10.352</v>
      </c>
      <c r="F6" s="3">
        <v>5</v>
      </c>
      <c r="G6" s="3">
        <v>3</v>
      </c>
      <c r="H6" s="3">
        <v>4</v>
      </c>
    </row>
    <row r="7" spans="1:10" x14ac:dyDescent="0.25">
      <c r="A7" s="3">
        <v>3</v>
      </c>
      <c r="B7" s="3" t="s">
        <v>41</v>
      </c>
      <c r="C7" s="3">
        <v>220.23</v>
      </c>
      <c r="D7" s="3" t="s">
        <v>42</v>
      </c>
      <c r="E7" s="4">
        <v>10.471</v>
      </c>
      <c r="F7" s="3">
        <v>1</v>
      </c>
      <c r="G7" s="3">
        <v>3</v>
      </c>
      <c r="H7" s="3">
        <v>6</v>
      </c>
    </row>
    <row r="8" spans="1:10" x14ac:dyDescent="0.25">
      <c r="A8" s="3">
        <v>4</v>
      </c>
      <c r="B8" s="3" t="s">
        <v>43</v>
      </c>
      <c r="C8" s="3">
        <v>216.98</v>
      </c>
      <c r="D8" s="3" t="s">
        <v>39</v>
      </c>
      <c r="E8" s="4">
        <v>10.507999999999999</v>
      </c>
      <c r="F8" s="3">
        <v>9</v>
      </c>
      <c r="G8" s="3">
        <v>2</v>
      </c>
      <c r="H8" s="3">
        <v>21</v>
      </c>
    </row>
    <row r="9" spans="1:10" x14ac:dyDescent="0.25">
      <c r="A9" s="3">
        <v>5</v>
      </c>
      <c r="B9" s="3" t="s">
        <v>44</v>
      </c>
      <c r="C9" s="3">
        <v>214.2</v>
      </c>
      <c r="D9" s="3" t="s">
        <v>45</v>
      </c>
      <c r="E9" s="4">
        <v>10.484</v>
      </c>
      <c r="F9" s="3">
        <v>5</v>
      </c>
      <c r="G9" s="3">
        <v>4</v>
      </c>
      <c r="H9" s="3">
        <v>7</v>
      </c>
    </row>
    <row r="10" spans="1:10" x14ac:dyDescent="0.25">
      <c r="A10" s="3">
        <v>6</v>
      </c>
      <c r="B10" s="3" t="s">
        <v>46</v>
      </c>
      <c r="C10" s="3">
        <v>199.61</v>
      </c>
      <c r="D10" s="3" t="s">
        <v>39</v>
      </c>
      <c r="E10" s="4">
        <v>11.19</v>
      </c>
      <c r="F10" s="3">
        <v>6</v>
      </c>
      <c r="G10" s="3">
        <v>3</v>
      </c>
      <c r="H10" s="3">
        <v>14</v>
      </c>
    </row>
    <row r="11" spans="1:10" x14ac:dyDescent="0.25">
      <c r="A11" s="3">
        <v>7</v>
      </c>
      <c r="B11" s="3" t="s">
        <v>49</v>
      </c>
      <c r="C11" s="3">
        <v>186.81</v>
      </c>
      <c r="D11" s="3" t="s">
        <v>50</v>
      </c>
      <c r="E11" s="4">
        <v>11.457000000000001</v>
      </c>
      <c r="F11" s="3">
        <v>3</v>
      </c>
      <c r="G11" s="3">
        <v>3</v>
      </c>
      <c r="H11" s="3">
        <v>12</v>
      </c>
    </row>
    <row r="12" spans="1:10" x14ac:dyDescent="0.25">
      <c r="A12" s="3">
        <v>8</v>
      </c>
      <c r="B12" s="3" t="s">
        <v>51</v>
      </c>
      <c r="C12" s="3">
        <v>172.04</v>
      </c>
      <c r="D12" s="3" t="s">
        <v>39</v>
      </c>
      <c r="E12" s="4">
        <v>11.974</v>
      </c>
      <c r="F12" s="3">
        <v>3</v>
      </c>
      <c r="G12" s="3">
        <v>4</v>
      </c>
      <c r="H12" s="3">
        <v>8</v>
      </c>
    </row>
    <row r="13" spans="1:10" x14ac:dyDescent="0.25">
      <c r="A13" s="3">
        <v>9</v>
      </c>
      <c r="B13" s="3" t="s">
        <v>47</v>
      </c>
      <c r="C13" s="3">
        <v>99.97</v>
      </c>
      <c r="D13" s="3" t="s">
        <v>48</v>
      </c>
      <c r="E13" s="4">
        <v>11.052</v>
      </c>
      <c r="F13" s="3">
        <v>7</v>
      </c>
      <c r="G13" s="3">
        <v>3</v>
      </c>
      <c r="H13" s="3">
        <v>18</v>
      </c>
    </row>
    <row r="17" spans="1:23" x14ac:dyDescent="0.25">
      <c r="A17" s="3" t="s">
        <v>17</v>
      </c>
      <c r="B17" s="3" t="s">
        <v>32</v>
      </c>
      <c r="C17" s="3" t="s">
        <v>33</v>
      </c>
      <c r="D17" s="3" t="s">
        <v>30</v>
      </c>
      <c r="E17" s="3" t="s">
        <v>31</v>
      </c>
      <c r="F17" s="3" t="s">
        <v>7</v>
      </c>
      <c r="G17" s="3" t="s">
        <v>34</v>
      </c>
      <c r="H17" s="3" t="s">
        <v>67</v>
      </c>
    </row>
    <row r="18" spans="1:23" x14ac:dyDescent="0.2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3">
        <v>14</v>
      </c>
      <c r="O18" s="3">
        <v>15</v>
      </c>
      <c r="P18" s="3">
        <v>16</v>
      </c>
      <c r="Q18" s="3">
        <v>17</v>
      </c>
      <c r="R18" s="3">
        <v>18</v>
      </c>
      <c r="S18" s="3">
        <v>19</v>
      </c>
      <c r="T18" s="3">
        <v>20</v>
      </c>
      <c r="U18" s="3">
        <v>21</v>
      </c>
      <c r="V18" s="3">
        <v>22</v>
      </c>
      <c r="W18" s="3">
        <v>23</v>
      </c>
    </row>
    <row r="20" spans="1:23" s="6" customFormat="1" x14ac:dyDescent="0.25">
      <c r="A20" s="5" t="s">
        <v>8</v>
      </c>
      <c r="B20" s="6">
        <v>9</v>
      </c>
      <c r="C20" s="6">
        <v>1</v>
      </c>
      <c r="D20" s="6">
        <v>22.24</v>
      </c>
      <c r="E20" s="6" t="s">
        <v>53</v>
      </c>
      <c r="F20" s="7">
        <v>10.425000000000001</v>
      </c>
      <c r="G20" s="6">
        <v>10</v>
      </c>
      <c r="H20" s="8">
        <v>11.32236363636364</v>
      </c>
    </row>
    <row r="21" spans="1:23" s="4" customFormat="1" x14ac:dyDescent="0.25">
      <c r="A21" s="11">
        <v>20.013000000000002</v>
      </c>
      <c r="B21" s="9">
        <v>10.792</v>
      </c>
      <c r="C21" s="11">
        <v>12.688000000000001</v>
      </c>
      <c r="D21" s="11">
        <v>12.476000000000001</v>
      </c>
      <c r="E21" s="9">
        <v>10.54</v>
      </c>
      <c r="F21" s="9">
        <v>10.603</v>
      </c>
      <c r="G21" s="10">
        <v>10.462</v>
      </c>
      <c r="H21" s="9">
        <v>10.552</v>
      </c>
      <c r="I21" s="9">
        <v>10.512</v>
      </c>
      <c r="J21" s="10">
        <v>10.425000000000001</v>
      </c>
      <c r="K21" s="10">
        <v>10.481</v>
      </c>
      <c r="L21" s="10">
        <v>10.491</v>
      </c>
      <c r="M21" s="10">
        <v>10.475</v>
      </c>
      <c r="N21" s="9">
        <v>10.500999999999999</v>
      </c>
      <c r="O21" s="9">
        <v>10.555999999999999</v>
      </c>
      <c r="P21" s="9">
        <v>10.56</v>
      </c>
      <c r="Q21" s="9">
        <v>10.574</v>
      </c>
      <c r="R21" s="11">
        <v>12.406000000000001</v>
      </c>
      <c r="S21" s="9">
        <v>10.512</v>
      </c>
      <c r="T21" s="11">
        <v>12.503</v>
      </c>
      <c r="U21" s="9">
        <v>10.532</v>
      </c>
      <c r="V21" s="10">
        <v>10.438000000000001</v>
      </c>
    </row>
    <row r="22" spans="1:23" s="6" customFormat="1" x14ac:dyDescent="0.25">
      <c r="A22" s="5" t="s">
        <v>38</v>
      </c>
      <c r="B22" s="6">
        <v>4</v>
      </c>
      <c r="C22" s="6">
        <v>1</v>
      </c>
      <c r="D22" s="6">
        <v>21.86</v>
      </c>
      <c r="E22" s="6" t="s">
        <v>53</v>
      </c>
      <c r="F22" s="7">
        <v>10.648999999999999</v>
      </c>
      <c r="G22" s="6">
        <v>15</v>
      </c>
      <c r="H22" s="8">
        <v>11.462714285714286</v>
      </c>
    </row>
    <row r="23" spans="1:23" s="4" customFormat="1" x14ac:dyDescent="0.25">
      <c r="A23" s="12">
        <v>11.523999999999999</v>
      </c>
      <c r="B23" s="9">
        <v>10.913</v>
      </c>
      <c r="C23" s="9">
        <v>10.795</v>
      </c>
      <c r="D23" s="11">
        <v>13.021000000000001</v>
      </c>
      <c r="E23" s="13">
        <v>11.097</v>
      </c>
      <c r="F23" s="11">
        <v>13.347</v>
      </c>
      <c r="G23" s="9">
        <v>10.807</v>
      </c>
      <c r="H23" s="9">
        <v>10.734</v>
      </c>
      <c r="I23" s="9">
        <v>10.878</v>
      </c>
      <c r="J23" s="9">
        <v>10.804</v>
      </c>
      <c r="K23" s="9">
        <v>10.959</v>
      </c>
      <c r="L23" s="11">
        <v>13.407</v>
      </c>
      <c r="M23" s="13">
        <v>11.047000000000001</v>
      </c>
      <c r="N23" s="9">
        <v>10.773</v>
      </c>
      <c r="O23" s="9">
        <v>10.648999999999999</v>
      </c>
      <c r="P23" s="11">
        <v>13.250999999999999</v>
      </c>
      <c r="Q23" s="9">
        <v>10.939</v>
      </c>
      <c r="R23" s="11">
        <v>13.231999999999999</v>
      </c>
      <c r="S23" s="9">
        <v>10.853999999999999</v>
      </c>
      <c r="T23" s="9">
        <v>10.818</v>
      </c>
      <c r="U23" s="9">
        <v>10.868</v>
      </c>
    </row>
    <row r="24" spans="1:23" s="6" customFormat="1" x14ac:dyDescent="0.25">
      <c r="A24" s="5" t="s">
        <v>41</v>
      </c>
      <c r="B24" s="6">
        <v>7</v>
      </c>
      <c r="C24" s="6">
        <v>1</v>
      </c>
      <c r="D24" s="6">
        <v>21.55</v>
      </c>
      <c r="E24" s="6" t="s">
        <v>53</v>
      </c>
      <c r="F24" s="7">
        <v>10.788</v>
      </c>
      <c r="G24" s="6">
        <v>14</v>
      </c>
      <c r="H24" s="8">
        <v>11.761714285714286</v>
      </c>
    </row>
    <row r="25" spans="1:23" s="4" customFormat="1" x14ac:dyDescent="0.25">
      <c r="A25" s="12">
        <v>11.506</v>
      </c>
      <c r="B25" s="13">
        <v>11.151999999999999</v>
      </c>
      <c r="C25" s="13">
        <v>11.102</v>
      </c>
      <c r="D25" s="13">
        <v>11.03</v>
      </c>
      <c r="E25" s="11">
        <v>14.404999999999999</v>
      </c>
      <c r="F25" s="11">
        <v>14.53</v>
      </c>
      <c r="G25" s="11">
        <v>13.246</v>
      </c>
      <c r="H25" s="13">
        <v>11.294</v>
      </c>
      <c r="I25" s="13">
        <v>11.138</v>
      </c>
      <c r="J25" s="9">
        <v>10.994</v>
      </c>
      <c r="K25" s="9">
        <v>10.981</v>
      </c>
      <c r="L25" s="9">
        <v>10.893000000000001</v>
      </c>
      <c r="M25" s="9">
        <v>10.89</v>
      </c>
      <c r="N25" s="9">
        <v>10.788</v>
      </c>
      <c r="O25" s="9">
        <v>10.827999999999999</v>
      </c>
      <c r="P25" s="9">
        <v>10.81</v>
      </c>
      <c r="Q25" s="13">
        <v>11.101000000000001</v>
      </c>
      <c r="R25" s="9">
        <v>10.891</v>
      </c>
      <c r="S25" s="11">
        <v>13.238</v>
      </c>
      <c r="T25" s="11">
        <v>13.321999999999999</v>
      </c>
      <c r="U25" s="11">
        <v>12.856999999999999</v>
      </c>
    </row>
    <row r="26" spans="1:23" s="6" customFormat="1" x14ac:dyDescent="0.25">
      <c r="A26" s="5" t="s">
        <v>43</v>
      </c>
      <c r="B26" s="6">
        <v>1</v>
      </c>
      <c r="C26" s="6">
        <v>1</v>
      </c>
      <c r="D26" s="6">
        <v>21.37</v>
      </c>
      <c r="E26" s="6" t="s">
        <v>53</v>
      </c>
      <c r="F26" s="7">
        <v>10.936999999999999</v>
      </c>
      <c r="G26" s="6">
        <v>21</v>
      </c>
      <c r="H26" s="8">
        <v>11.952285714285715</v>
      </c>
    </row>
    <row r="27" spans="1:23" s="4" customFormat="1" x14ac:dyDescent="0.25">
      <c r="A27" s="12">
        <v>11.506</v>
      </c>
      <c r="B27" s="13">
        <v>11.38</v>
      </c>
      <c r="C27" s="11">
        <v>13.528</v>
      </c>
      <c r="D27" s="13">
        <v>11.252000000000001</v>
      </c>
      <c r="E27" s="13">
        <v>11.036</v>
      </c>
      <c r="F27" s="11">
        <v>13.095000000000001</v>
      </c>
      <c r="G27" s="13">
        <v>11.061</v>
      </c>
      <c r="H27" s="13">
        <v>11.127000000000001</v>
      </c>
      <c r="I27" s="13">
        <v>11.148999999999999</v>
      </c>
      <c r="J27" s="11">
        <v>13.02</v>
      </c>
      <c r="K27" s="11">
        <v>13.255000000000001</v>
      </c>
      <c r="L27" s="11">
        <v>13.945</v>
      </c>
      <c r="M27" s="13">
        <v>11.247999999999999</v>
      </c>
      <c r="N27" s="13">
        <v>11.048</v>
      </c>
      <c r="O27" s="11">
        <v>14.417999999999999</v>
      </c>
      <c r="P27" s="13">
        <v>11.211</v>
      </c>
      <c r="Q27" s="13">
        <v>11.205</v>
      </c>
      <c r="R27" s="11">
        <v>13.355</v>
      </c>
      <c r="S27" s="13">
        <v>11.12</v>
      </c>
      <c r="T27" s="13">
        <v>11.102</v>
      </c>
      <c r="U27" s="9">
        <v>10.936999999999999</v>
      </c>
    </row>
    <row r="28" spans="1:23" s="6" customFormat="1" x14ac:dyDescent="0.25">
      <c r="A28" s="5" t="s">
        <v>44</v>
      </c>
      <c r="B28" s="6">
        <v>8</v>
      </c>
      <c r="C28" s="6">
        <v>1</v>
      </c>
      <c r="D28" s="6">
        <v>21.65</v>
      </c>
      <c r="E28" s="6" t="s">
        <v>53</v>
      </c>
      <c r="F28" s="7">
        <v>10.898</v>
      </c>
      <c r="G28" s="6">
        <v>21</v>
      </c>
      <c r="H28" s="8">
        <v>11.592619047619046</v>
      </c>
    </row>
    <row r="29" spans="1:23" s="4" customFormat="1" x14ac:dyDescent="0.25">
      <c r="A29" s="12">
        <v>11.696</v>
      </c>
      <c r="B29" s="13">
        <v>11.196</v>
      </c>
      <c r="C29" s="11">
        <v>13.228999999999999</v>
      </c>
      <c r="D29" s="13">
        <v>11.202</v>
      </c>
      <c r="E29" s="11">
        <v>13.227</v>
      </c>
      <c r="F29" s="13">
        <v>11.055</v>
      </c>
      <c r="G29" s="11">
        <v>13.023</v>
      </c>
      <c r="H29" s="13">
        <v>11.032</v>
      </c>
      <c r="I29" s="13">
        <v>11.028</v>
      </c>
      <c r="J29" s="13">
        <v>11.164999999999999</v>
      </c>
      <c r="K29" s="13">
        <v>11.151</v>
      </c>
      <c r="L29" s="11">
        <v>12.898999999999999</v>
      </c>
      <c r="M29" s="13">
        <v>11.095000000000001</v>
      </c>
      <c r="N29" s="13">
        <v>11.074999999999999</v>
      </c>
      <c r="O29" s="13">
        <v>11.183</v>
      </c>
      <c r="P29" s="13">
        <v>11.003</v>
      </c>
      <c r="Q29" s="13">
        <v>11.108000000000001</v>
      </c>
      <c r="R29" s="11">
        <v>13.191000000000001</v>
      </c>
      <c r="S29" s="9">
        <v>10.97</v>
      </c>
      <c r="T29" s="13">
        <v>11.019</v>
      </c>
      <c r="U29" s="9">
        <v>10.898</v>
      </c>
    </row>
    <row r="30" spans="1:23" s="6" customFormat="1" x14ac:dyDescent="0.25">
      <c r="A30" s="5" t="s">
        <v>46</v>
      </c>
      <c r="B30" s="6">
        <v>5</v>
      </c>
      <c r="C30" s="6">
        <v>1</v>
      </c>
      <c r="D30" s="6">
        <v>19.649999999999999</v>
      </c>
      <c r="E30" s="6" t="s">
        <v>53</v>
      </c>
      <c r="F30" s="7">
        <v>11.782999999999999</v>
      </c>
      <c r="G30" s="6">
        <v>17</v>
      </c>
      <c r="H30" s="8">
        <v>12.631578947368421</v>
      </c>
    </row>
    <row r="31" spans="1:23" s="4" customFormat="1" x14ac:dyDescent="0.25">
      <c r="A31" s="11">
        <v>12.813000000000001</v>
      </c>
      <c r="B31" s="11">
        <v>12.045999999999999</v>
      </c>
      <c r="C31" s="11">
        <v>12.010999999999999</v>
      </c>
      <c r="D31" s="12">
        <v>11.936999999999999</v>
      </c>
      <c r="E31" s="12">
        <v>11.83</v>
      </c>
      <c r="F31" s="11">
        <v>13.882999999999999</v>
      </c>
      <c r="G31" s="11">
        <v>15.585000000000001</v>
      </c>
      <c r="H31" s="11">
        <v>15.638</v>
      </c>
      <c r="I31" s="11">
        <v>12.351000000000001</v>
      </c>
      <c r="J31" s="11">
        <v>12.061999999999999</v>
      </c>
      <c r="K31" s="11">
        <v>13.914999999999999</v>
      </c>
      <c r="L31" s="11">
        <v>12.166</v>
      </c>
      <c r="M31" s="11">
        <v>12.079000000000001</v>
      </c>
      <c r="N31" s="11">
        <v>12.138999999999999</v>
      </c>
      <c r="O31" s="12">
        <v>11.919</v>
      </c>
      <c r="P31" s="11">
        <v>12.148999999999999</v>
      </c>
      <c r="Q31" s="12">
        <v>11.782999999999999</v>
      </c>
      <c r="R31" s="12">
        <v>11.867000000000001</v>
      </c>
      <c r="S31" s="12">
        <v>11.827</v>
      </c>
    </row>
    <row r="32" spans="1:23" s="6" customFormat="1" x14ac:dyDescent="0.25">
      <c r="A32" s="5" t="s">
        <v>49</v>
      </c>
      <c r="B32" s="6">
        <v>2</v>
      </c>
      <c r="C32" s="6">
        <v>1</v>
      </c>
      <c r="D32" s="6">
        <v>18.760000000000002</v>
      </c>
      <c r="E32" s="6" t="s">
        <v>53</v>
      </c>
      <c r="F32" s="7">
        <v>12.12</v>
      </c>
      <c r="G32" s="6">
        <v>2</v>
      </c>
      <c r="H32" s="8">
        <v>13.372166666666665</v>
      </c>
    </row>
    <row r="33" spans="1:23" s="4" customFormat="1" x14ac:dyDescent="0.25">
      <c r="A33" s="11">
        <v>12.577999999999999</v>
      </c>
      <c r="B33" s="11">
        <v>12.12</v>
      </c>
      <c r="C33" s="11">
        <v>15.507999999999999</v>
      </c>
      <c r="D33" s="11">
        <v>12.226000000000001</v>
      </c>
      <c r="E33" s="11">
        <v>15.303000000000001</v>
      </c>
      <c r="F33" s="11">
        <v>13.096</v>
      </c>
      <c r="G33" s="11">
        <v>12.332000000000001</v>
      </c>
      <c r="H33" s="11">
        <v>12.396000000000001</v>
      </c>
      <c r="I33" s="11">
        <v>12.83</v>
      </c>
      <c r="J33" s="11">
        <v>15.843</v>
      </c>
      <c r="K33" s="11">
        <v>12.368</v>
      </c>
      <c r="L33" s="11">
        <v>14.762</v>
      </c>
      <c r="M33" s="11">
        <v>12.643000000000001</v>
      </c>
      <c r="N33" s="11">
        <v>12.688000000000001</v>
      </c>
      <c r="O33" s="11">
        <v>12.760999999999999</v>
      </c>
      <c r="P33" s="11">
        <v>15.852</v>
      </c>
      <c r="Q33" s="11">
        <v>12.734</v>
      </c>
      <c r="R33" s="11">
        <v>12.659000000000001</v>
      </c>
    </row>
    <row r="34" spans="1:23" s="6" customFormat="1" x14ac:dyDescent="0.25">
      <c r="A34" s="5" t="s">
        <v>51</v>
      </c>
      <c r="B34" s="6">
        <v>3</v>
      </c>
      <c r="C34" s="6">
        <v>1</v>
      </c>
      <c r="D34" s="6">
        <v>15.61</v>
      </c>
      <c r="E34" s="6" t="s">
        <v>53</v>
      </c>
      <c r="F34" s="7">
        <v>14.141</v>
      </c>
      <c r="G34" s="6">
        <v>14</v>
      </c>
      <c r="H34" s="8">
        <v>16.1676</v>
      </c>
    </row>
    <row r="35" spans="1:23" s="4" customFormat="1" x14ac:dyDescent="0.25">
      <c r="A35" s="11">
        <v>15.923999999999999</v>
      </c>
      <c r="B35" s="11">
        <v>16.942</v>
      </c>
      <c r="C35" s="11">
        <v>17.521000000000001</v>
      </c>
      <c r="D35" s="11">
        <v>16.677</v>
      </c>
      <c r="E35" s="11">
        <v>16.594000000000001</v>
      </c>
      <c r="F35" s="11">
        <v>15.003</v>
      </c>
      <c r="G35" s="11">
        <v>17.672000000000001</v>
      </c>
      <c r="H35" s="11">
        <v>14.763999999999999</v>
      </c>
      <c r="I35" s="11">
        <v>17.475999999999999</v>
      </c>
      <c r="J35" s="11">
        <v>16.622</v>
      </c>
      <c r="K35" s="11">
        <v>15.327999999999999</v>
      </c>
      <c r="L35" s="11">
        <v>14.864000000000001</v>
      </c>
      <c r="M35" s="11">
        <v>15.634</v>
      </c>
      <c r="N35" s="11">
        <v>14.141</v>
      </c>
      <c r="O35" s="11">
        <v>17.352</v>
      </c>
    </row>
    <row r="36" spans="1:23" s="6" customFormat="1" x14ac:dyDescent="0.25">
      <c r="A36" s="5" t="s">
        <v>47</v>
      </c>
      <c r="B36" s="6">
        <v>6</v>
      </c>
      <c r="C36" s="6">
        <v>1</v>
      </c>
      <c r="D36" s="6">
        <v>20.39</v>
      </c>
      <c r="E36" s="6" t="s">
        <v>53</v>
      </c>
      <c r="F36" s="7">
        <v>11.243</v>
      </c>
      <c r="G36" s="6">
        <v>13</v>
      </c>
      <c r="H36" s="8">
        <v>12.215549999999999</v>
      </c>
    </row>
    <row r="37" spans="1:23" s="4" customFormat="1" x14ac:dyDescent="0.25">
      <c r="A37" s="11">
        <v>12.476000000000001</v>
      </c>
      <c r="B37" s="12">
        <v>11.683999999999999</v>
      </c>
      <c r="C37" s="11">
        <v>14.455</v>
      </c>
      <c r="D37" s="12">
        <v>11.699</v>
      </c>
      <c r="E37" s="13">
        <v>11.254</v>
      </c>
      <c r="F37" s="13">
        <v>11.343</v>
      </c>
      <c r="G37" s="11">
        <v>14.563000000000001</v>
      </c>
      <c r="H37" s="12">
        <v>11.548</v>
      </c>
      <c r="I37" s="11">
        <v>13.994999999999999</v>
      </c>
      <c r="J37" s="12">
        <v>11.507</v>
      </c>
      <c r="K37" s="11">
        <v>14.526</v>
      </c>
      <c r="L37" s="12">
        <v>11.983000000000001</v>
      </c>
      <c r="M37" s="13">
        <v>11.243</v>
      </c>
      <c r="N37" s="12">
        <v>11.590999999999999</v>
      </c>
      <c r="O37" s="12">
        <v>11.529</v>
      </c>
      <c r="P37" s="13">
        <v>11.491</v>
      </c>
      <c r="Q37" s="12">
        <v>11.765000000000001</v>
      </c>
      <c r="R37" s="11">
        <v>12.106</v>
      </c>
      <c r="S37" s="12">
        <v>11.76</v>
      </c>
      <c r="T37" s="12">
        <v>11.792999999999999</v>
      </c>
    </row>
    <row r="39" spans="1:23" s="6" customFormat="1" x14ac:dyDescent="0.25">
      <c r="A39" s="5" t="s">
        <v>8</v>
      </c>
      <c r="B39" s="6">
        <v>8</v>
      </c>
      <c r="C39" s="6">
        <v>2</v>
      </c>
      <c r="D39" s="6">
        <v>23.04</v>
      </c>
      <c r="E39" s="6" t="s">
        <v>54</v>
      </c>
      <c r="F39" s="7">
        <v>10.336</v>
      </c>
      <c r="G39" s="6">
        <v>21</v>
      </c>
      <c r="H39" s="8">
        <v>10.860173913043479</v>
      </c>
    </row>
    <row r="40" spans="1:23" s="4" customFormat="1" x14ac:dyDescent="0.25">
      <c r="A40" s="9">
        <v>10.733000000000001</v>
      </c>
      <c r="B40" s="10">
        <v>10.444000000000001</v>
      </c>
      <c r="C40" s="11">
        <v>12.193</v>
      </c>
      <c r="D40" s="10">
        <v>10.420999999999999</v>
      </c>
      <c r="E40" s="11">
        <v>12.502000000000001</v>
      </c>
      <c r="F40" s="9">
        <v>10.581</v>
      </c>
      <c r="G40" s="11">
        <v>12.544</v>
      </c>
      <c r="H40" s="10">
        <v>10.391999999999999</v>
      </c>
      <c r="I40" s="10">
        <v>10.420999999999999</v>
      </c>
      <c r="J40" s="10">
        <v>10.401</v>
      </c>
      <c r="K40" s="10">
        <v>10.416</v>
      </c>
      <c r="L40" s="10">
        <v>10.393000000000001</v>
      </c>
      <c r="M40" s="11">
        <v>12.074</v>
      </c>
      <c r="N40" s="10">
        <v>10.465999999999999</v>
      </c>
      <c r="O40" s="9">
        <v>10.558999999999999</v>
      </c>
      <c r="P40" s="9">
        <v>10.58</v>
      </c>
      <c r="Q40" s="10">
        <v>10.375999999999999</v>
      </c>
      <c r="R40" s="10">
        <v>10.407</v>
      </c>
      <c r="S40" s="11">
        <v>12.409000000000001</v>
      </c>
      <c r="T40" s="10">
        <v>10.353</v>
      </c>
      <c r="U40" s="10">
        <v>10.336</v>
      </c>
      <c r="V40" s="10">
        <v>10.349</v>
      </c>
      <c r="W40" s="10">
        <v>10.433999999999999</v>
      </c>
    </row>
    <row r="41" spans="1:23" s="6" customFormat="1" x14ac:dyDescent="0.25">
      <c r="A41" s="5" t="s">
        <v>38</v>
      </c>
      <c r="B41" s="6">
        <v>3</v>
      </c>
      <c r="C41" s="6">
        <v>2</v>
      </c>
      <c r="D41" s="6">
        <v>22.36</v>
      </c>
      <c r="E41" s="6" t="s">
        <v>53</v>
      </c>
      <c r="F41" s="7">
        <v>10.526999999999999</v>
      </c>
      <c r="G41" s="6">
        <v>5</v>
      </c>
      <c r="H41" s="8">
        <v>11.246500000000001</v>
      </c>
    </row>
    <row r="42" spans="1:23" s="4" customFormat="1" x14ac:dyDescent="0.25">
      <c r="A42" s="13">
        <v>11.253</v>
      </c>
      <c r="B42" s="11">
        <v>12.615</v>
      </c>
      <c r="C42" s="9">
        <v>10.875999999999999</v>
      </c>
      <c r="D42" s="11">
        <v>13.177</v>
      </c>
      <c r="E42" s="9">
        <v>10.526999999999999</v>
      </c>
      <c r="F42" s="9">
        <v>10.726000000000001</v>
      </c>
      <c r="G42" s="9">
        <v>10.866</v>
      </c>
      <c r="H42" s="9">
        <v>10.686</v>
      </c>
      <c r="I42" s="9">
        <v>10.701000000000001</v>
      </c>
      <c r="J42" s="11">
        <v>13.083</v>
      </c>
      <c r="K42" s="9">
        <v>10.701000000000001</v>
      </c>
      <c r="L42" s="11">
        <v>12.834</v>
      </c>
      <c r="M42" s="9">
        <v>10.875999999999999</v>
      </c>
      <c r="N42" s="9">
        <v>10.692</v>
      </c>
      <c r="O42" s="9">
        <v>10.634</v>
      </c>
      <c r="P42" s="9">
        <v>10.728</v>
      </c>
      <c r="Q42" s="9">
        <v>10.747999999999999</v>
      </c>
      <c r="R42" s="9">
        <v>10.715999999999999</v>
      </c>
      <c r="S42" s="9">
        <v>10.7</v>
      </c>
      <c r="T42" s="9">
        <v>10.827</v>
      </c>
      <c r="U42" s="9">
        <v>10.621</v>
      </c>
      <c r="V42" s="11">
        <v>12.836</v>
      </c>
    </row>
    <row r="43" spans="1:23" s="6" customFormat="1" x14ac:dyDescent="0.25">
      <c r="A43" s="5" t="s">
        <v>41</v>
      </c>
      <c r="B43" s="6">
        <v>6</v>
      </c>
      <c r="C43" s="6">
        <v>2</v>
      </c>
      <c r="D43" s="6">
        <v>22.03</v>
      </c>
      <c r="E43" s="6" t="s">
        <v>55</v>
      </c>
      <c r="F43" s="7">
        <v>10.737</v>
      </c>
      <c r="G43" s="6">
        <v>19</v>
      </c>
      <c r="H43" s="8">
        <v>11.270772727272728</v>
      </c>
    </row>
    <row r="44" spans="1:23" s="4" customFormat="1" x14ac:dyDescent="0.25">
      <c r="A44" s="13">
        <v>11.282</v>
      </c>
      <c r="B44" s="9">
        <v>10.989000000000001</v>
      </c>
      <c r="C44" s="11">
        <v>12.894</v>
      </c>
      <c r="D44" s="13">
        <v>11.03</v>
      </c>
      <c r="E44" s="9">
        <v>10.866</v>
      </c>
      <c r="F44" s="9">
        <v>10.847</v>
      </c>
      <c r="G44" s="11">
        <v>12.78</v>
      </c>
      <c r="H44" s="13">
        <v>11.122</v>
      </c>
      <c r="I44" s="9">
        <v>10.917999999999999</v>
      </c>
      <c r="J44" s="11">
        <v>12.885999999999999</v>
      </c>
      <c r="K44" s="9">
        <v>10.787000000000001</v>
      </c>
      <c r="L44" s="11">
        <v>12.792999999999999</v>
      </c>
      <c r="M44" s="9">
        <v>10.872</v>
      </c>
      <c r="N44" s="9">
        <v>10.823</v>
      </c>
      <c r="O44" s="9">
        <v>10.968</v>
      </c>
      <c r="P44" s="9">
        <v>10.903</v>
      </c>
      <c r="Q44" s="9">
        <v>10.827999999999999</v>
      </c>
      <c r="R44" s="9">
        <v>10.929</v>
      </c>
      <c r="S44" s="9">
        <v>10.737</v>
      </c>
      <c r="T44" s="9">
        <v>10.925000000000001</v>
      </c>
      <c r="U44" s="9">
        <v>10.858000000000001</v>
      </c>
      <c r="V44" s="9">
        <v>10.92</v>
      </c>
    </row>
    <row r="45" spans="1:23" s="6" customFormat="1" x14ac:dyDescent="0.25">
      <c r="A45" s="5" t="s">
        <v>43</v>
      </c>
      <c r="B45" s="6">
        <v>9</v>
      </c>
      <c r="C45" s="6">
        <v>2</v>
      </c>
      <c r="D45" s="6">
        <v>20.94</v>
      </c>
      <c r="E45" s="6" t="s">
        <v>53</v>
      </c>
      <c r="F45" s="7">
        <v>10.507999999999999</v>
      </c>
      <c r="G45" s="6">
        <v>21</v>
      </c>
      <c r="H45" s="8">
        <v>12.1157</v>
      </c>
    </row>
    <row r="46" spans="1:23" s="4" customFormat="1" x14ac:dyDescent="0.25">
      <c r="A46" s="11">
        <v>20.527000000000001</v>
      </c>
      <c r="B46" s="9">
        <v>10.913</v>
      </c>
      <c r="C46" s="11">
        <v>12.795999999999999</v>
      </c>
      <c r="D46" s="11">
        <v>12.826000000000001</v>
      </c>
      <c r="E46" s="9">
        <v>10.805999999999999</v>
      </c>
      <c r="F46" s="9">
        <v>10.712999999999999</v>
      </c>
      <c r="G46" s="9">
        <v>10.653</v>
      </c>
      <c r="H46" s="9">
        <v>10.648999999999999</v>
      </c>
      <c r="I46" s="9">
        <v>10.8</v>
      </c>
      <c r="J46" s="9">
        <v>10.567</v>
      </c>
      <c r="K46" s="9">
        <v>10.647</v>
      </c>
      <c r="L46" s="9">
        <v>10.54</v>
      </c>
      <c r="M46" s="9">
        <v>10.625</v>
      </c>
      <c r="N46" s="9">
        <v>10.695</v>
      </c>
      <c r="O46" s="9">
        <v>10.638999999999999</v>
      </c>
      <c r="P46" s="9">
        <v>10.606999999999999</v>
      </c>
      <c r="Q46" s="11">
        <v>12.619</v>
      </c>
      <c r="R46" s="9">
        <v>10.894</v>
      </c>
      <c r="S46" s="9">
        <v>10.616</v>
      </c>
      <c r="T46" s="11">
        <v>12.673999999999999</v>
      </c>
      <c r="U46" s="9">
        <v>10.507999999999999</v>
      </c>
    </row>
    <row r="47" spans="1:23" s="6" customFormat="1" x14ac:dyDescent="0.25">
      <c r="A47" s="5" t="s">
        <v>44</v>
      </c>
      <c r="B47" s="6">
        <v>7</v>
      </c>
      <c r="C47" s="6">
        <v>2</v>
      </c>
      <c r="D47" s="6">
        <v>21.55</v>
      </c>
      <c r="E47" s="6" t="s">
        <v>53</v>
      </c>
      <c r="F47" s="7">
        <v>10.879</v>
      </c>
      <c r="G47" s="6">
        <v>18</v>
      </c>
      <c r="H47" s="8">
        <v>11.752809523809525</v>
      </c>
    </row>
    <row r="48" spans="1:23" s="4" customFormat="1" x14ac:dyDescent="0.25">
      <c r="A48" s="11">
        <v>12.03</v>
      </c>
      <c r="B48" s="13">
        <v>11.473000000000001</v>
      </c>
      <c r="C48" s="13">
        <v>11.426</v>
      </c>
      <c r="D48" s="13">
        <v>11.372</v>
      </c>
      <c r="E48" s="11">
        <v>13.182</v>
      </c>
      <c r="F48" s="11">
        <v>12.88</v>
      </c>
      <c r="G48" s="13">
        <v>11.153</v>
      </c>
      <c r="H48" s="11">
        <v>13.233000000000001</v>
      </c>
      <c r="I48" s="13">
        <v>11.189</v>
      </c>
      <c r="J48" s="13">
        <v>11.335000000000001</v>
      </c>
      <c r="K48" s="13">
        <v>11.132999999999999</v>
      </c>
      <c r="L48" s="13">
        <v>11.117000000000001</v>
      </c>
      <c r="M48" s="9">
        <v>10.897</v>
      </c>
      <c r="N48" s="13">
        <v>11.077</v>
      </c>
      <c r="O48" s="9">
        <v>10.983000000000001</v>
      </c>
      <c r="P48" s="9">
        <v>10.943</v>
      </c>
      <c r="Q48" s="9">
        <v>10.936999999999999</v>
      </c>
      <c r="R48" s="9">
        <v>10.879</v>
      </c>
      <c r="S48" s="11">
        <v>13.348000000000001</v>
      </c>
      <c r="T48" s="11">
        <v>12.968999999999999</v>
      </c>
      <c r="U48" s="11">
        <v>13.253</v>
      </c>
    </row>
    <row r="49" spans="1:23" s="6" customFormat="1" x14ac:dyDescent="0.25">
      <c r="A49" s="5" t="s">
        <v>46</v>
      </c>
      <c r="B49" s="6">
        <v>4</v>
      </c>
      <c r="C49" s="6">
        <v>2</v>
      </c>
      <c r="D49" s="6">
        <v>20.37</v>
      </c>
      <c r="E49" s="6" t="s">
        <v>53</v>
      </c>
      <c r="F49" s="7">
        <v>11.496</v>
      </c>
      <c r="G49" s="6">
        <v>10</v>
      </c>
      <c r="H49" s="8">
        <v>12.542550000000002</v>
      </c>
    </row>
    <row r="50" spans="1:23" s="4" customFormat="1" x14ac:dyDescent="0.25">
      <c r="A50" s="11">
        <v>12.281000000000001</v>
      </c>
      <c r="B50" s="12">
        <v>11.946</v>
      </c>
      <c r="C50" s="11">
        <v>12.097</v>
      </c>
      <c r="D50" s="11">
        <v>14.125999999999999</v>
      </c>
      <c r="E50" s="11">
        <v>14.002000000000001</v>
      </c>
      <c r="F50" s="11">
        <v>13.981999999999999</v>
      </c>
      <c r="G50" s="12">
        <v>11.576000000000001</v>
      </c>
      <c r="H50" s="12">
        <v>11.519</v>
      </c>
      <c r="I50" s="12">
        <v>11.582000000000001</v>
      </c>
      <c r="J50" s="13">
        <v>11.496</v>
      </c>
      <c r="K50" s="11">
        <v>14.69</v>
      </c>
      <c r="L50" s="12">
        <v>11.765000000000001</v>
      </c>
      <c r="M50" s="11">
        <v>12.196</v>
      </c>
      <c r="N50" s="11">
        <v>13.593999999999999</v>
      </c>
      <c r="O50" s="11">
        <v>13.555999999999999</v>
      </c>
      <c r="P50" s="11">
        <v>13.715</v>
      </c>
      <c r="Q50" s="12">
        <v>11.734999999999999</v>
      </c>
      <c r="R50" s="12">
        <v>11.679</v>
      </c>
      <c r="S50" s="12">
        <v>11.77</v>
      </c>
      <c r="T50" s="12">
        <v>11.544</v>
      </c>
    </row>
    <row r="51" spans="1:23" s="6" customFormat="1" x14ac:dyDescent="0.25">
      <c r="A51" s="5" t="s">
        <v>49</v>
      </c>
      <c r="B51" s="6">
        <v>1</v>
      </c>
      <c r="C51" s="6">
        <v>2</v>
      </c>
      <c r="D51" s="6">
        <v>19.87</v>
      </c>
      <c r="E51" s="6" t="s">
        <v>53</v>
      </c>
      <c r="F51" s="7">
        <v>11.609</v>
      </c>
      <c r="G51" s="6">
        <v>5</v>
      </c>
      <c r="H51" s="8">
        <v>12.737894736842103</v>
      </c>
    </row>
    <row r="52" spans="1:23" s="4" customFormat="1" x14ac:dyDescent="0.25">
      <c r="A52" s="11">
        <v>12.218</v>
      </c>
      <c r="B52" s="12">
        <v>11.808999999999999</v>
      </c>
      <c r="C52" s="11">
        <v>14.125999999999999</v>
      </c>
      <c r="D52" s="12">
        <v>11.727</v>
      </c>
      <c r="E52" s="12">
        <v>11.609</v>
      </c>
      <c r="F52" s="11">
        <v>13.635</v>
      </c>
      <c r="G52" s="12">
        <v>11.714</v>
      </c>
      <c r="H52" s="12">
        <v>11.698</v>
      </c>
      <c r="I52" s="11">
        <v>15.756</v>
      </c>
      <c r="J52" s="12">
        <v>11.896000000000001</v>
      </c>
      <c r="K52" s="11">
        <v>14.685</v>
      </c>
      <c r="L52" s="12">
        <v>11.849</v>
      </c>
      <c r="M52" s="12">
        <v>11.819000000000001</v>
      </c>
      <c r="N52" s="11">
        <v>13.909000000000001</v>
      </c>
      <c r="O52" s="12">
        <v>11.894</v>
      </c>
      <c r="P52" s="12">
        <v>11.891</v>
      </c>
      <c r="Q52" s="11">
        <v>16.091999999999999</v>
      </c>
      <c r="R52" s="12">
        <v>11.887</v>
      </c>
      <c r="S52" s="12">
        <v>11.805999999999999</v>
      </c>
    </row>
    <row r="53" spans="1:23" s="6" customFormat="1" x14ac:dyDescent="0.25">
      <c r="A53" s="5" t="s">
        <v>51</v>
      </c>
      <c r="B53" s="6">
        <v>2</v>
      </c>
      <c r="C53" s="6">
        <v>2</v>
      </c>
      <c r="D53" s="6">
        <v>16.3</v>
      </c>
      <c r="E53" s="6" t="s">
        <v>53</v>
      </c>
      <c r="F53" s="7">
        <v>12.948</v>
      </c>
      <c r="G53" s="6">
        <v>2</v>
      </c>
      <c r="H53" s="8">
        <v>15.6615</v>
      </c>
    </row>
    <row r="54" spans="1:23" s="4" customFormat="1" x14ac:dyDescent="0.25">
      <c r="A54" s="11">
        <v>13.978</v>
      </c>
      <c r="B54" s="11">
        <v>12.948</v>
      </c>
      <c r="C54" s="11">
        <v>18.126999999999999</v>
      </c>
      <c r="D54" s="11">
        <v>13.917999999999999</v>
      </c>
      <c r="E54" s="11">
        <v>16.213999999999999</v>
      </c>
      <c r="F54" s="11">
        <v>14.465</v>
      </c>
      <c r="G54" s="11">
        <v>14.343999999999999</v>
      </c>
      <c r="H54" s="11">
        <v>16.553999999999998</v>
      </c>
      <c r="I54" s="11">
        <v>17.449000000000002</v>
      </c>
      <c r="J54" s="11">
        <v>15.457000000000001</v>
      </c>
      <c r="K54" s="11">
        <v>18.902000000000001</v>
      </c>
      <c r="L54" s="11">
        <v>15.622</v>
      </c>
      <c r="M54" s="11">
        <v>14.202</v>
      </c>
      <c r="N54" s="11">
        <v>16.870999999999999</v>
      </c>
      <c r="O54" s="11">
        <v>14.249000000000001</v>
      </c>
      <c r="P54" s="11">
        <v>17.283999999999999</v>
      </c>
    </row>
    <row r="55" spans="1:23" s="6" customFormat="1" x14ac:dyDescent="0.25">
      <c r="A55" s="5" t="s">
        <v>47</v>
      </c>
      <c r="B55" s="6">
        <v>5</v>
      </c>
      <c r="C55" s="6">
        <v>2</v>
      </c>
      <c r="D55" s="6">
        <v>20.96</v>
      </c>
      <c r="E55" s="6" t="s">
        <v>53</v>
      </c>
      <c r="F55" s="7">
        <v>11.119</v>
      </c>
      <c r="G55" s="6">
        <v>13</v>
      </c>
      <c r="H55" s="8">
        <v>11.8413</v>
      </c>
    </row>
    <row r="56" spans="1:23" s="4" customFormat="1" x14ac:dyDescent="0.25">
      <c r="A56" s="11">
        <v>12.063000000000001</v>
      </c>
      <c r="B56" s="12">
        <v>11.577</v>
      </c>
      <c r="C56" s="13">
        <v>11.292999999999999</v>
      </c>
      <c r="D56" s="13">
        <v>11.329000000000001</v>
      </c>
      <c r="E56" s="13">
        <v>11.4</v>
      </c>
      <c r="F56" s="13">
        <v>11.305</v>
      </c>
      <c r="G56" s="11">
        <v>13.489000000000001</v>
      </c>
      <c r="H56" s="11">
        <v>13.901999999999999</v>
      </c>
      <c r="I56" s="11">
        <v>13.606999999999999</v>
      </c>
      <c r="J56" s="12">
        <v>11.593999999999999</v>
      </c>
      <c r="K56" s="11">
        <v>13.53</v>
      </c>
      <c r="L56" s="13">
        <v>11.346</v>
      </c>
      <c r="M56" s="13">
        <v>11.119</v>
      </c>
      <c r="N56" s="13">
        <v>11.166</v>
      </c>
      <c r="O56" s="13">
        <v>11.396000000000001</v>
      </c>
      <c r="P56" s="13">
        <v>11.327</v>
      </c>
      <c r="Q56" s="13">
        <v>11.179</v>
      </c>
      <c r="R56" s="13">
        <v>11.343999999999999</v>
      </c>
      <c r="S56" s="13">
        <v>11.292</v>
      </c>
      <c r="T56" s="12">
        <v>11.568</v>
      </c>
    </row>
    <row r="58" spans="1:23" s="6" customFormat="1" x14ac:dyDescent="0.25">
      <c r="A58" s="5" t="s">
        <v>8</v>
      </c>
      <c r="B58" s="6">
        <v>1</v>
      </c>
      <c r="C58" s="6">
        <v>3</v>
      </c>
      <c r="D58" s="6">
        <v>23.51</v>
      </c>
      <c r="E58" s="6" t="s">
        <v>53</v>
      </c>
      <c r="F58" s="7">
        <v>10.144</v>
      </c>
      <c r="G58" s="6">
        <v>6</v>
      </c>
      <c r="H58" s="8">
        <v>10.950869565217392</v>
      </c>
    </row>
    <row r="59" spans="1:23" s="4" customFormat="1" x14ac:dyDescent="0.25">
      <c r="A59" s="9">
        <v>10.548999999999999</v>
      </c>
      <c r="B59" s="10">
        <v>10.223000000000001</v>
      </c>
      <c r="C59" s="11">
        <v>12.1</v>
      </c>
      <c r="D59" s="11">
        <v>12.538</v>
      </c>
      <c r="E59" s="10">
        <v>10.329000000000001</v>
      </c>
      <c r="F59" s="10">
        <v>10.144</v>
      </c>
      <c r="G59" s="12">
        <v>11.906000000000001</v>
      </c>
      <c r="H59" s="10">
        <v>10.321</v>
      </c>
      <c r="I59" s="10">
        <v>10.167999999999999</v>
      </c>
      <c r="J59" s="10">
        <v>10.243</v>
      </c>
      <c r="K59" s="11">
        <v>12.233000000000001</v>
      </c>
      <c r="L59" s="11">
        <v>12.365</v>
      </c>
      <c r="M59" s="11">
        <v>12.387</v>
      </c>
      <c r="N59" s="10">
        <v>10.148</v>
      </c>
      <c r="O59" s="10">
        <v>10.186</v>
      </c>
      <c r="P59" s="10">
        <v>10.272</v>
      </c>
      <c r="Q59" s="11">
        <v>12.159000000000001</v>
      </c>
      <c r="R59" s="10">
        <v>10.145</v>
      </c>
      <c r="S59" s="10">
        <v>10.276</v>
      </c>
      <c r="T59" s="11">
        <v>12.335000000000001</v>
      </c>
      <c r="U59" s="10">
        <v>10.340999999999999</v>
      </c>
      <c r="V59" s="10">
        <v>10.241</v>
      </c>
      <c r="W59" s="10">
        <v>10.260999999999999</v>
      </c>
    </row>
    <row r="60" spans="1:23" s="6" customFormat="1" x14ac:dyDescent="0.25">
      <c r="A60" s="5" t="s">
        <v>38</v>
      </c>
      <c r="B60" s="6">
        <v>5</v>
      </c>
      <c r="C60" s="6">
        <v>3</v>
      </c>
      <c r="D60" s="6">
        <v>22.82</v>
      </c>
      <c r="E60" s="6" t="s">
        <v>53</v>
      </c>
      <c r="F60" s="7">
        <v>10.352</v>
      </c>
      <c r="G60" s="6">
        <v>4</v>
      </c>
      <c r="H60" s="8">
        <v>10.90209090909091</v>
      </c>
    </row>
    <row r="61" spans="1:23" s="4" customFormat="1" x14ac:dyDescent="0.25">
      <c r="A61" s="9">
        <v>10.792</v>
      </c>
      <c r="B61" s="10">
        <v>10.438000000000001</v>
      </c>
      <c r="C61" s="10">
        <v>10.407</v>
      </c>
      <c r="D61" s="10">
        <v>10.352</v>
      </c>
      <c r="E61" s="10">
        <v>10.438000000000001</v>
      </c>
      <c r="F61" s="10">
        <v>10.459</v>
      </c>
      <c r="G61" s="11">
        <v>12.444000000000001</v>
      </c>
      <c r="H61" s="11">
        <v>12.68</v>
      </c>
      <c r="I61" s="11">
        <v>12.829000000000001</v>
      </c>
      <c r="J61" s="9">
        <v>10.8</v>
      </c>
      <c r="K61" s="9">
        <v>10.557</v>
      </c>
      <c r="L61" s="11">
        <v>12.55</v>
      </c>
      <c r="M61" s="9">
        <v>10.824999999999999</v>
      </c>
      <c r="N61" s="10">
        <v>10.465999999999999</v>
      </c>
      <c r="O61" s="10">
        <v>10.41</v>
      </c>
      <c r="P61" s="10">
        <v>10.458</v>
      </c>
      <c r="Q61" s="10">
        <v>10.444000000000001</v>
      </c>
      <c r="R61" s="10">
        <v>10.417999999999999</v>
      </c>
      <c r="S61" s="10">
        <v>10.404999999999999</v>
      </c>
      <c r="T61" s="10">
        <v>10.416</v>
      </c>
      <c r="U61" s="9">
        <v>10.638999999999999</v>
      </c>
      <c r="V61" s="9">
        <v>10.619</v>
      </c>
    </row>
    <row r="62" spans="1:23" s="6" customFormat="1" x14ac:dyDescent="0.25">
      <c r="A62" s="5" t="s">
        <v>41</v>
      </c>
      <c r="B62" s="6">
        <v>8</v>
      </c>
      <c r="C62" s="6">
        <v>3</v>
      </c>
      <c r="D62" s="6">
        <v>22.69</v>
      </c>
      <c r="E62" s="6" t="s">
        <v>53</v>
      </c>
      <c r="F62" s="7">
        <v>10.478999999999999</v>
      </c>
      <c r="G62" s="6">
        <v>15</v>
      </c>
      <c r="H62" s="8">
        <v>11.047590909090907</v>
      </c>
    </row>
    <row r="63" spans="1:23" s="4" customFormat="1" x14ac:dyDescent="0.25">
      <c r="A63" s="9">
        <v>10.894</v>
      </c>
      <c r="B63" s="9">
        <v>10.654999999999999</v>
      </c>
      <c r="C63" s="11">
        <v>12.829000000000001</v>
      </c>
      <c r="D63" s="9">
        <v>10.741</v>
      </c>
      <c r="E63" s="11">
        <v>12.484999999999999</v>
      </c>
      <c r="F63" s="9">
        <v>10.637</v>
      </c>
      <c r="G63" s="11">
        <v>12.531000000000001</v>
      </c>
      <c r="H63" s="9">
        <v>10.590999999999999</v>
      </c>
      <c r="I63" s="9">
        <v>10.618</v>
      </c>
      <c r="J63" s="9">
        <v>10.522</v>
      </c>
      <c r="K63" s="9">
        <v>10.536</v>
      </c>
      <c r="L63" s="9">
        <v>10.522</v>
      </c>
      <c r="M63" s="11">
        <v>12.465</v>
      </c>
      <c r="N63" s="9">
        <v>10.531000000000001</v>
      </c>
      <c r="O63" s="10">
        <v>10.478999999999999</v>
      </c>
      <c r="P63" s="9">
        <v>10.516</v>
      </c>
      <c r="Q63" s="10">
        <v>10.494</v>
      </c>
      <c r="R63" s="11">
        <v>12.6</v>
      </c>
      <c r="S63" s="9">
        <v>10.787000000000001</v>
      </c>
      <c r="T63" s="9">
        <v>10.503</v>
      </c>
      <c r="U63" s="9">
        <v>10.529</v>
      </c>
      <c r="V63" s="9">
        <v>10.582000000000001</v>
      </c>
    </row>
    <row r="64" spans="1:23" s="6" customFormat="1" x14ac:dyDescent="0.25">
      <c r="A64" s="5" t="s">
        <v>43</v>
      </c>
      <c r="B64" s="6">
        <v>2</v>
      </c>
      <c r="C64" s="6">
        <v>3</v>
      </c>
      <c r="D64" s="6">
        <v>22.27</v>
      </c>
      <c r="E64" s="6" t="s">
        <v>53</v>
      </c>
      <c r="F64" s="7">
        <v>10.678000000000001</v>
      </c>
      <c r="G64" s="6">
        <v>9</v>
      </c>
      <c r="H64" s="8">
        <v>11.456000000000003</v>
      </c>
    </row>
    <row r="65" spans="1:23" s="4" customFormat="1" x14ac:dyDescent="0.25">
      <c r="A65" s="13">
        <v>11.382999999999999</v>
      </c>
      <c r="B65" s="9">
        <v>10.926</v>
      </c>
      <c r="C65" s="11">
        <v>12.826000000000001</v>
      </c>
      <c r="D65" s="13">
        <v>11.106999999999999</v>
      </c>
      <c r="E65" s="9">
        <v>10.792</v>
      </c>
      <c r="F65" s="11">
        <v>12.747999999999999</v>
      </c>
      <c r="G65" s="9">
        <v>10.801</v>
      </c>
      <c r="H65" s="9">
        <v>10.771000000000001</v>
      </c>
      <c r="I65" s="9">
        <v>10.678000000000001</v>
      </c>
      <c r="J65" s="9">
        <v>10.680999999999999</v>
      </c>
      <c r="K65" s="11">
        <v>12.657999999999999</v>
      </c>
      <c r="L65" s="11">
        <v>12.836</v>
      </c>
      <c r="M65" s="9">
        <v>10.75</v>
      </c>
      <c r="N65" s="9">
        <v>10.686999999999999</v>
      </c>
      <c r="O65" s="11">
        <v>12.58</v>
      </c>
      <c r="P65" s="9">
        <v>10.945</v>
      </c>
      <c r="Q65" s="9">
        <v>10.699</v>
      </c>
      <c r="R65" s="9">
        <v>10.792999999999999</v>
      </c>
      <c r="S65" s="11">
        <v>12.818</v>
      </c>
      <c r="T65" s="9">
        <v>10.875999999999999</v>
      </c>
      <c r="U65" s="9">
        <v>10.901</v>
      </c>
      <c r="V65" s="11">
        <v>12.776</v>
      </c>
    </row>
    <row r="66" spans="1:23" s="6" customFormat="1" x14ac:dyDescent="0.25">
      <c r="A66" s="5" t="s">
        <v>44</v>
      </c>
      <c r="B66" s="6">
        <v>9</v>
      </c>
      <c r="C66" s="6">
        <v>3</v>
      </c>
      <c r="D66" s="6">
        <v>20.46</v>
      </c>
      <c r="E66" s="6" t="s">
        <v>53</v>
      </c>
      <c r="F66" s="7">
        <v>10.573</v>
      </c>
      <c r="G66" s="6">
        <v>16</v>
      </c>
      <c r="H66" s="8">
        <v>12.232850000000003</v>
      </c>
    </row>
    <row r="67" spans="1:23" s="4" customFormat="1" x14ac:dyDescent="0.25">
      <c r="A67" s="11">
        <v>20.704000000000001</v>
      </c>
      <c r="B67" s="9">
        <v>10.73</v>
      </c>
      <c r="C67" s="11">
        <v>13.673</v>
      </c>
      <c r="D67" s="11">
        <v>12.813000000000001</v>
      </c>
      <c r="E67" s="9">
        <v>10.696999999999999</v>
      </c>
      <c r="F67" s="9">
        <v>10.811999999999999</v>
      </c>
      <c r="G67" s="9">
        <v>10.699</v>
      </c>
      <c r="H67" s="9">
        <v>10.798</v>
      </c>
      <c r="I67" s="9">
        <v>10.632999999999999</v>
      </c>
      <c r="J67" s="9">
        <v>10.614000000000001</v>
      </c>
      <c r="K67" s="9">
        <v>10.598000000000001</v>
      </c>
      <c r="L67" s="9">
        <v>10.631</v>
      </c>
      <c r="M67" s="9">
        <v>10.683</v>
      </c>
      <c r="N67" s="9">
        <v>10.69</v>
      </c>
      <c r="O67" s="9">
        <v>10.693</v>
      </c>
      <c r="P67" s="9">
        <v>10.573</v>
      </c>
      <c r="Q67" s="11">
        <v>13.631</v>
      </c>
      <c r="R67" s="9">
        <v>10.833</v>
      </c>
      <c r="S67" s="11">
        <v>12.717000000000001</v>
      </c>
      <c r="T67" s="9">
        <v>10.756</v>
      </c>
      <c r="U67" s="9">
        <v>10.679</v>
      </c>
    </row>
    <row r="68" spans="1:23" s="6" customFormat="1" x14ac:dyDescent="0.25">
      <c r="A68" s="5" t="s">
        <v>46</v>
      </c>
      <c r="B68" s="6">
        <v>6</v>
      </c>
      <c r="C68" s="6">
        <v>3</v>
      </c>
      <c r="D68" s="6">
        <v>20.93</v>
      </c>
      <c r="E68" s="6" t="s">
        <v>53</v>
      </c>
      <c r="F68" s="7">
        <v>11.19</v>
      </c>
      <c r="G68" s="6">
        <v>14</v>
      </c>
      <c r="H68" s="8">
        <v>11.89265</v>
      </c>
    </row>
    <row r="69" spans="1:23" s="4" customFormat="1" x14ac:dyDescent="0.25">
      <c r="A69" s="12">
        <v>11.776</v>
      </c>
      <c r="B69" s="12">
        <v>11.574999999999999</v>
      </c>
      <c r="C69" s="11">
        <v>14.436999999999999</v>
      </c>
      <c r="D69" s="12">
        <v>11.587</v>
      </c>
      <c r="E69" s="12">
        <v>11.513999999999999</v>
      </c>
      <c r="F69" s="13">
        <v>11.409000000000001</v>
      </c>
      <c r="G69" s="11">
        <v>13.551</v>
      </c>
      <c r="H69" s="13">
        <v>11.281000000000001</v>
      </c>
      <c r="I69" s="11">
        <v>13.641</v>
      </c>
      <c r="J69" s="13">
        <v>11.272</v>
      </c>
      <c r="K69" s="11">
        <v>13.294</v>
      </c>
      <c r="L69" s="13">
        <v>11.347</v>
      </c>
      <c r="M69" s="13">
        <v>11.25</v>
      </c>
      <c r="N69" s="13">
        <v>11.19</v>
      </c>
      <c r="O69" s="12">
        <v>11.595000000000001</v>
      </c>
      <c r="P69" s="12">
        <v>11.505000000000001</v>
      </c>
      <c r="Q69" s="13">
        <v>11.301</v>
      </c>
      <c r="R69" s="13">
        <v>11.292999999999999</v>
      </c>
      <c r="S69" s="12">
        <v>11.702999999999999</v>
      </c>
      <c r="T69" s="13">
        <v>11.332000000000001</v>
      </c>
    </row>
    <row r="70" spans="1:23" s="6" customFormat="1" x14ac:dyDescent="0.25">
      <c r="A70" s="5" t="s">
        <v>49</v>
      </c>
      <c r="B70" s="6">
        <v>3</v>
      </c>
      <c r="C70" s="6">
        <v>3</v>
      </c>
      <c r="D70" s="6">
        <v>20.420000000000002</v>
      </c>
      <c r="E70" s="6" t="s">
        <v>53</v>
      </c>
      <c r="F70" s="7">
        <v>11.457000000000001</v>
      </c>
      <c r="G70" s="6">
        <v>12</v>
      </c>
      <c r="H70" s="8">
        <v>12.297049999999999</v>
      </c>
    </row>
    <row r="71" spans="1:23" s="4" customFormat="1" x14ac:dyDescent="0.25">
      <c r="A71" s="11">
        <v>12.343999999999999</v>
      </c>
      <c r="B71" s="11">
        <v>13.781000000000001</v>
      </c>
      <c r="C71" s="11">
        <v>13.914999999999999</v>
      </c>
      <c r="D71" s="11">
        <v>12.082000000000001</v>
      </c>
      <c r="E71" s="12">
        <v>11.95</v>
      </c>
      <c r="F71" s="12">
        <v>11.813000000000001</v>
      </c>
      <c r="G71" s="12">
        <v>11.56</v>
      </c>
      <c r="H71" s="12">
        <v>11.875</v>
      </c>
      <c r="I71" s="11">
        <v>13.872</v>
      </c>
      <c r="J71" s="12">
        <v>11.711</v>
      </c>
      <c r="K71" s="11">
        <v>13.343</v>
      </c>
      <c r="L71" s="13">
        <v>11.457000000000001</v>
      </c>
      <c r="M71" s="12">
        <v>11.621</v>
      </c>
      <c r="N71" s="12">
        <v>11.651999999999999</v>
      </c>
      <c r="O71" s="12">
        <v>11.728999999999999</v>
      </c>
      <c r="P71" s="12">
        <v>11.532999999999999</v>
      </c>
      <c r="Q71" s="12">
        <v>11.651999999999999</v>
      </c>
      <c r="R71" s="12">
        <v>11.752000000000001</v>
      </c>
      <c r="S71" s="12">
        <v>11.507999999999999</v>
      </c>
      <c r="T71" s="11">
        <v>14.791</v>
      </c>
    </row>
    <row r="72" spans="1:23" s="6" customFormat="1" x14ac:dyDescent="0.25">
      <c r="A72" s="5" t="s">
        <v>51</v>
      </c>
      <c r="B72" s="6">
        <v>4</v>
      </c>
      <c r="C72" s="6">
        <v>3</v>
      </c>
      <c r="D72" s="6">
        <v>18.05</v>
      </c>
      <c r="E72" s="6" t="s">
        <v>53</v>
      </c>
      <c r="F72" s="7">
        <v>12.246</v>
      </c>
      <c r="G72" s="6">
        <v>11</v>
      </c>
      <c r="H72" s="8">
        <v>13.921055555555554</v>
      </c>
    </row>
    <row r="73" spans="1:23" s="4" customFormat="1" x14ac:dyDescent="0.25">
      <c r="A73" s="11">
        <v>21.465</v>
      </c>
      <c r="B73" s="11">
        <v>13.006</v>
      </c>
      <c r="C73" s="11">
        <v>14.986000000000001</v>
      </c>
      <c r="D73" s="11">
        <v>13.096</v>
      </c>
      <c r="E73" s="11">
        <v>15.425000000000001</v>
      </c>
      <c r="F73" s="11">
        <v>13.212999999999999</v>
      </c>
      <c r="G73" s="11">
        <v>12.903</v>
      </c>
      <c r="H73" s="11">
        <v>13.1</v>
      </c>
      <c r="I73" s="11">
        <v>12.746</v>
      </c>
      <c r="J73" s="11">
        <v>15.105</v>
      </c>
      <c r="K73" s="11">
        <v>12.246</v>
      </c>
      <c r="L73" s="11">
        <v>12.621</v>
      </c>
      <c r="M73" s="11">
        <v>14.885</v>
      </c>
      <c r="N73" s="11">
        <v>12.904</v>
      </c>
      <c r="O73" s="11">
        <v>14.696</v>
      </c>
      <c r="P73" s="11">
        <v>12.706</v>
      </c>
      <c r="Q73" s="11">
        <v>12.760999999999999</v>
      </c>
      <c r="R73" s="11">
        <v>12.715</v>
      </c>
    </row>
    <row r="74" spans="1:23" s="6" customFormat="1" x14ac:dyDescent="0.25">
      <c r="A74" s="5" t="s">
        <v>47</v>
      </c>
      <c r="B74" s="6">
        <v>7</v>
      </c>
      <c r="C74" s="6">
        <v>3</v>
      </c>
      <c r="D74" s="6">
        <v>20.92</v>
      </c>
      <c r="E74" s="6" t="s">
        <v>53</v>
      </c>
      <c r="F74" s="7">
        <v>11.052</v>
      </c>
      <c r="G74" s="6">
        <v>18</v>
      </c>
      <c r="H74" s="8">
        <v>11.997350000000001</v>
      </c>
    </row>
    <row r="75" spans="1:23" s="4" customFormat="1" x14ac:dyDescent="0.25">
      <c r="A75" s="11">
        <v>12.284000000000001</v>
      </c>
      <c r="B75" s="12">
        <v>11.808</v>
      </c>
      <c r="C75" s="13">
        <v>11.44</v>
      </c>
      <c r="D75" s="13">
        <v>11.443</v>
      </c>
      <c r="E75" s="11">
        <v>13.71</v>
      </c>
      <c r="F75" s="11">
        <v>13.62</v>
      </c>
      <c r="G75" s="11">
        <v>13.696</v>
      </c>
      <c r="H75" s="13">
        <v>11.331</v>
      </c>
      <c r="I75" s="13">
        <v>11.223000000000001</v>
      </c>
      <c r="J75" s="13">
        <v>11.138</v>
      </c>
      <c r="K75" s="13">
        <v>11.295999999999999</v>
      </c>
      <c r="L75" s="13">
        <v>11.319000000000001</v>
      </c>
      <c r="M75" s="13">
        <v>11.11</v>
      </c>
      <c r="N75" s="13">
        <v>11.2</v>
      </c>
      <c r="O75" s="13">
        <v>11.196</v>
      </c>
      <c r="P75" s="13">
        <v>11.353999999999999</v>
      </c>
      <c r="Q75" s="13">
        <v>11.109</v>
      </c>
      <c r="R75" s="13">
        <v>11.052</v>
      </c>
      <c r="S75" s="11">
        <v>14.077</v>
      </c>
      <c r="T75" s="11">
        <v>14.541</v>
      </c>
    </row>
    <row r="77" spans="1:23" s="6" customFormat="1" x14ac:dyDescent="0.25">
      <c r="A77" s="5" t="s">
        <v>8</v>
      </c>
      <c r="B77" s="6">
        <v>7</v>
      </c>
      <c r="C77" s="6">
        <v>4</v>
      </c>
      <c r="D77" s="6">
        <v>23.39</v>
      </c>
      <c r="E77" s="6" t="s">
        <v>53</v>
      </c>
      <c r="F77" s="7">
        <v>10.199</v>
      </c>
      <c r="G77" s="6">
        <v>15</v>
      </c>
      <c r="H77" s="8">
        <v>10.819173913043478</v>
      </c>
    </row>
    <row r="78" spans="1:23" s="4" customFormat="1" x14ac:dyDescent="0.25">
      <c r="A78" s="10">
        <v>10.491</v>
      </c>
      <c r="B78" s="10">
        <v>10.284000000000001</v>
      </c>
      <c r="C78" s="10">
        <v>10.220000000000001</v>
      </c>
      <c r="D78" s="10">
        <v>10.211</v>
      </c>
      <c r="E78" s="10">
        <v>10.247999999999999</v>
      </c>
      <c r="F78" s="11">
        <v>12.202</v>
      </c>
      <c r="G78" s="11">
        <v>12.259</v>
      </c>
      <c r="H78" s="11">
        <v>12.494999999999999</v>
      </c>
      <c r="I78" s="10">
        <v>10.345000000000001</v>
      </c>
      <c r="J78" s="10">
        <v>10.289</v>
      </c>
      <c r="K78" s="10">
        <v>10.331</v>
      </c>
      <c r="L78" s="10">
        <v>10.284000000000001</v>
      </c>
      <c r="M78" s="10">
        <v>10.246</v>
      </c>
      <c r="N78" s="10">
        <v>10.287000000000001</v>
      </c>
      <c r="O78" s="10">
        <v>10.199</v>
      </c>
      <c r="P78" s="10">
        <v>10.313000000000001</v>
      </c>
      <c r="Q78" s="10">
        <v>10.462</v>
      </c>
      <c r="R78" s="10">
        <v>10.308999999999999</v>
      </c>
      <c r="S78" s="10">
        <v>10.352</v>
      </c>
      <c r="T78" s="10">
        <v>10.3</v>
      </c>
      <c r="U78" s="11">
        <v>12.324</v>
      </c>
      <c r="V78" s="11">
        <v>12.333</v>
      </c>
      <c r="W78" s="11">
        <v>12.057</v>
      </c>
    </row>
    <row r="79" spans="1:23" s="6" customFormat="1" x14ac:dyDescent="0.25">
      <c r="A79" s="5" t="s">
        <v>38</v>
      </c>
      <c r="B79" s="6">
        <v>2</v>
      </c>
      <c r="C79" s="6">
        <v>4</v>
      </c>
      <c r="D79" s="6">
        <v>22.61</v>
      </c>
      <c r="E79" s="6" t="s">
        <v>53</v>
      </c>
      <c r="F79" s="7">
        <v>10.484999999999999</v>
      </c>
      <c r="G79" s="6">
        <v>8</v>
      </c>
      <c r="H79" s="8">
        <v>11.292727272727273</v>
      </c>
    </row>
    <row r="80" spans="1:23" s="4" customFormat="1" x14ac:dyDescent="0.25">
      <c r="A80" s="13">
        <v>11.218999999999999</v>
      </c>
      <c r="B80" s="9">
        <v>10.696</v>
      </c>
      <c r="C80" s="11">
        <v>12.834</v>
      </c>
      <c r="D80" s="11">
        <v>12.625</v>
      </c>
      <c r="E80" s="10">
        <v>10.497</v>
      </c>
      <c r="F80" s="11">
        <v>12.616</v>
      </c>
      <c r="G80" s="9">
        <v>10.829000000000001</v>
      </c>
      <c r="H80" s="10">
        <v>10.484999999999999</v>
      </c>
      <c r="I80" s="9">
        <v>10.669</v>
      </c>
      <c r="J80" s="10">
        <v>10.49</v>
      </c>
      <c r="K80" s="11">
        <v>12.554</v>
      </c>
      <c r="L80" s="11">
        <v>12.843</v>
      </c>
      <c r="M80" s="9">
        <v>10.625999999999999</v>
      </c>
      <c r="N80" s="10">
        <v>10.497</v>
      </c>
      <c r="O80" s="11">
        <v>12.811999999999999</v>
      </c>
      <c r="P80" s="9">
        <v>10.52</v>
      </c>
      <c r="Q80" s="10">
        <v>10.492000000000001</v>
      </c>
      <c r="R80" s="9">
        <v>10.576000000000001</v>
      </c>
      <c r="S80" s="11">
        <v>12.768000000000001</v>
      </c>
      <c r="T80" s="9">
        <v>10.664</v>
      </c>
      <c r="U80" s="9">
        <v>10.606999999999999</v>
      </c>
      <c r="V80" s="9">
        <v>10.521000000000001</v>
      </c>
    </row>
    <row r="81" spans="1:22" s="6" customFormat="1" x14ac:dyDescent="0.25">
      <c r="A81" s="5" t="s">
        <v>41</v>
      </c>
      <c r="B81" s="6">
        <v>5</v>
      </c>
      <c r="C81" s="6">
        <v>4</v>
      </c>
      <c r="D81" s="6">
        <v>22.4</v>
      </c>
      <c r="E81" s="6" t="s">
        <v>53</v>
      </c>
      <c r="F81" s="7">
        <v>10.61</v>
      </c>
      <c r="G81" s="6">
        <v>19</v>
      </c>
      <c r="H81" s="8">
        <v>11.209045454545453</v>
      </c>
    </row>
    <row r="82" spans="1:22" s="4" customFormat="1" x14ac:dyDescent="0.25">
      <c r="A82" s="13">
        <v>11.093</v>
      </c>
      <c r="B82" s="9">
        <v>10.788</v>
      </c>
      <c r="C82" s="9">
        <v>10.645</v>
      </c>
      <c r="D82" s="9">
        <v>10.805999999999999</v>
      </c>
      <c r="E82" s="9">
        <v>10.823</v>
      </c>
      <c r="F82" s="9">
        <v>10.75</v>
      </c>
      <c r="G82" s="11">
        <v>12.74</v>
      </c>
      <c r="H82" s="11">
        <v>12.975</v>
      </c>
      <c r="I82" s="11">
        <v>12.805</v>
      </c>
      <c r="J82" s="9">
        <v>10.824</v>
      </c>
      <c r="K82" s="9">
        <v>10.72</v>
      </c>
      <c r="L82" s="11">
        <v>12.944000000000001</v>
      </c>
      <c r="M82" s="9">
        <v>10.677</v>
      </c>
      <c r="N82" s="9">
        <v>10.706</v>
      </c>
      <c r="O82" s="9">
        <v>10.72</v>
      </c>
      <c r="P82" s="9">
        <v>10.654</v>
      </c>
      <c r="Q82" s="9">
        <v>10.679</v>
      </c>
      <c r="R82" s="9">
        <v>10.615</v>
      </c>
      <c r="S82" s="9">
        <v>10.61</v>
      </c>
      <c r="T82" s="9">
        <v>10.65</v>
      </c>
      <c r="U82" s="9">
        <v>10.625</v>
      </c>
      <c r="V82" s="11">
        <v>12.75</v>
      </c>
    </row>
    <row r="83" spans="1:22" s="6" customFormat="1" x14ac:dyDescent="0.25">
      <c r="A83" s="5" t="s">
        <v>43</v>
      </c>
      <c r="B83" s="6">
        <v>8</v>
      </c>
      <c r="C83" s="6">
        <v>4</v>
      </c>
      <c r="D83" s="6">
        <v>22.33</v>
      </c>
      <c r="E83" s="6" t="s">
        <v>53</v>
      </c>
      <c r="F83" s="7">
        <v>10.603</v>
      </c>
      <c r="G83" s="6">
        <v>20</v>
      </c>
      <c r="H83" s="8">
        <v>11.243863636363637</v>
      </c>
    </row>
    <row r="84" spans="1:22" s="4" customFormat="1" x14ac:dyDescent="0.25">
      <c r="A84" s="13">
        <v>11.385</v>
      </c>
      <c r="B84" s="9">
        <v>10.808</v>
      </c>
      <c r="C84" s="11">
        <v>12.811</v>
      </c>
      <c r="D84" s="9">
        <v>10.689</v>
      </c>
      <c r="E84" s="11">
        <v>13.52</v>
      </c>
      <c r="F84" s="9">
        <v>10.86</v>
      </c>
      <c r="G84" s="11">
        <v>12.888</v>
      </c>
      <c r="H84" s="9">
        <v>10.791</v>
      </c>
      <c r="I84" s="9">
        <v>10.628</v>
      </c>
      <c r="J84" s="9">
        <v>10.678000000000001</v>
      </c>
      <c r="K84" s="9">
        <v>10.648999999999999</v>
      </c>
      <c r="L84" s="11">
        <v>12.856</v>
      </c>
      <c r="M84" s="9">
        <v>10.657</v>
      </c>
      <c r="N84" s="9">
        <v>10.696</v>
      </c>
      <c r="O84" s="9">
        <v>10.7</v>
      </c>
      <c r="P84" s="9">
        <v>10.695</v>
      </c>
      <c r="Q84" s="9">
        <v>10.750999999999999</v>
      </c>
      <c r="R84" s="11">
        <v>12.769</v>
      </c>
      <c r="S84" s="9">
        <v>10.64</v>
      </c>
      <c r="T84" s="9">
        <v>10.603</v>
      </c>
      <c r="U84" s="9">
        <v>10.641999999999999</v>
      </c>
      <c r="V84" s="9">
        <v>10.648999999999999</v>
      </c>
    </row>
    <row r="85" spans="1:22" s="6" customFormat="1" x14ac:dyDescent="0.25">
      <c r="A85" s="5" t="s">
        <v>44</v>
      </c>
      <c r="B85" s="6">
        <v>6</v>
      </c>
      <c r="C85" s="6">
        <v>4</v>
      </c>
      <c r="D85" s="6">
        <v>21.62</v>
      </c>
      <c r="E85" s="6" t="s">
        <v>53</v>
      </c>
      <c r="F85" s="7">
        <v>10.858000000000001</v>
      </c>
      <c r="G85" s="6">
        <v>13</v>
      </c>
      <c r="H85" s="8">
        <v>11.517476190476192</v>
      </c>
    </row>
    <row r="86" spans="1:22" s="4" customFormat="1" x14ac:dyDescent="0.25">
      <c r="A86" s="12">
        <v>11.656000000000001</v>
      </c>
      <c r="B86" s="13">
        <v>11.247</v>
      </c>
      <c r="C86" s="11">
        <v>14.404999999999999</v>
      </c>
      <c r="D86" s="13">
        <v>11.414</v>
      </c>
      <c r="E86" s="13">
        <v>11.106</v>
      </c>
      <c r="F86" s="9">
        <v>10.907999999999999</v>
      </c>
      <c r="G86" s="11">
        <v>13.164</v>
      </c>
      <c r="H86" s="9">
        <v>10.903</v>
      </c>
      <c r="I86" s="11">
        <v>13.569000000000001</v>
      </c>
      <c r="J86" s="13">
        <v>11.285</v>
      </c>
      <c r="K86" s="11">
        <v>12.936999999999999</v>
      </c>
      <c r="L86" s="9">
        <v>10.946</v>
      </c>
      <c r="M86" s="9">
        <v>10.858000000000001</v>
      </c>
      <c r="N86" s="9">
        <v>10.871</v>
      </c>
      <c r="O86" s="9">
        <v>10.877000000000001</v>
      </c>
      <c r="P86" s="13">
        <v>11.016999999999999</v>
      </c>
      <c r="Q86" s="9">
        <v>10.868</v>
      </c>
      <c r="R86" s="9">
        <v>10.874000000000001</v>
      </c>
      <c r="S86" s="9">
        <v>10.949</v>
      </c>
      <c r="T86" s="13">
        <v>11.039</v>
      </c>
      <c r="U86" s="9">
        <v>10.974</v>
      </c>
    </row>
    <row r="87" spans="1:22" s="6" customFormat="1" x14ac:dyDescent="0.25">
      <c r="A87" s="5" t="s">
        <v>46</v>
      </c>
      <c r="B87" s="6">
        <v>3</v>
      </c>
      <c r="C87" s="6">
        <v>4</v>
      </c>
      <c r="D87" s="6">
        <v>20.59</v>
      </c>
      <c r="E87" s="6" t="s">
        <v>53</v>
      </c>
      <c r="F87" s="7">
        <v>11.278</v>
      </c>
      <c r="G87" s="6">
        <v>19</v>
      </c>
      <c r="H87" s="8">
        <v>12.210249999999997</v>
      </c>
    </row>
    <row r="88" spans="1:22" s="4" customFormat="1" x14ac:dyDescent="0.25">
      <c r="A88" s="12">
        <v>11.913</v>
      </c>
      <c r="B88" s="11">
        <v>13.726000000000001</v>
      </c>
      <c r="C88" s="11">
        <v>14.186999999999999</v>
      </c>
      <c r="D88" s="12">
        <v>11.68</v>
      </c>
      <c r="E88" s="13">
        <v>11.391</v>
      </c>
      <c r="F88" s="12">
        <v>11.68</v>
      </c>
      <c r="G88" s="13">
        <v>11.412000000000001</v>
      </c>
      <c r="H88" s="13">
        <v>11.37</v>
      </c>
      <c r="I88" s="11">
        <v>14.387</v>
      </c>
      <c r="J88" s="12">
        <v>11.618</v>
      </c>
      <c r="K88" s="11">
        <v>14.694000000000001</v>
      </c>
      <c r="L88" s="13">
        <v>11.481</v>
      </c>
      <c r="M88" s="12">
        <v>11.741</v>
      </c>
      <c r="N88" s="12">
        <v>11.622999999999999</v>
      </c>
      <c r="O88" s="13">
        <v>11.465</v>
      </c>
      <c r="P88" s="12">
        <v>11.528</v>
      </c>
      <c r="Q88" s="12">
        <v>11.659000000000001</v>
      </c>
      <c r="R88" s="12">
        <v>11.516</v>
      </c>
      <c r="S88" s="13">
        <v>11.278</v>
      </c>
      <c r="T88" s="11">
        <v>13.856</v>
      </c>
    </row>
    <row r="89" spans="1:22" s="6" customFormat="1" x14ac:dyDescent="0.25">
      <c r="A89" s="5" t="s">
        <v>49</v>
      </c>
      <c r="B89" s="6">
        <v>9</v>
      </c>
      <c r="C89" s="6">
        <v>4</v>
      </c>
      <c r="D89" s="6">
        <v>15.23</v>
      </c>
      <c r="E89" s="6" t="s">
        <v>53</v>
      </c>
      <c r="F89" s="7">
        <v>11.497</v>
      </c>
      <c r="G89" s="6">
        <v>19</v>
      </c>
      <c r="H89" s="8">
        <v>16.448600000000003</v>
      </c>
    </row>
    <row r="90" spans="1:22" s="4" customFormat="1" x14ac:dyDescent="0.25">
      <c r="A90" s="11">
        <v>24.47</v>
      </c>
      <c r="B90" s="11">
        <v>13.816000000000001</v>
      </c>
      <c r="C90" s="11">
        <v>15.385</v>
      </c>
      <c r="D90" s="11">
        <v>12.092000000000001</v>
      </c>
      <c r="E90" s="12">
        <v>11.704000000000001</v>
      </c>
      <c r="F90" s="12">
        <v>11.81</v>
      </c>
      <c r="G90" s="12">
        <v>11.887</v>
      </c>
      <c r="H90" s="11">
        <v>12.007999999999999</v>
      </c>
      <c r="I90" s="12">
        <v>11.714</v>
      </c>
      <c r="J90" s="12">
        <v>11.818</v>
      </c>
      <c r="K90" s="12">
        <v>11.673999999999999</v>
      </c>
      <c r="L90" s="11">
        <v>12.098000000000001</v>
      </c>
      <c r="M90" s="12">
        <v>11.595000000000001</v>
      </c>
      <c r="N90" s="12">
        <v>11.815</v>
      </c>
      <c r="O90" s="11">
        <v>13.701000000000001</v>
      </c>
      <c r="P90" s="12">
        <v>11.65</v>
      </c>
      <c r="Q90" s="11">
        <v>14.250999999999999</v>
      </c>
      <c r="R90" s="12">
        <v>11.744</v>
      </c>
      <c r="S90" s="13">
        <v>11.497</v>
      </c>
    </row>
    <row r="91" spans="1:22" s="6" customFormat="1" x14ac:dyDescent="0.25">
      <c r="A91" s="5" t="s">
        <v>51</v>
      </c>
      <c r="B91" s="6">
        <v>1</v>
      </c>
      <c r="C91" s="6">
        <v>4</v>
      </c>
      <c r="D91" s="6">
        <v>17.940000000000001</v>
      </c>
      <c r="E91" s="6" t="s">
        <v>53</v>
      </c>
      <c r="F91" s="7">
        <v>12.163</v>
      </c>
      <c r="G91" s="6">
        <v>14</v>
      </c>
      <c r="H91" s="8">
        <v>14.291647058823528</v>
      </c>
    </row>
    <row r="92" spans="1:22" s="4" customFormat="1" x14ac:dyDescent="0.25">
      <c r="A92" s="11">
        <v>12.885999999999999</v>
      </c>
      <c r="B92" s="11">
        <v>15.004</v>
      </c>
      <c r="C92" s="11">
        <v>15.503</v>
      </c>
      <c r="D92" s="11">
        <v>13.37</v>
      </c>
      <c r="E92" s="11">
        <v>16.812999999999999</v>
      </c>
      <c r="F92" s="11">
        <v>13.44</v>
      </c>
      <c r="G92" s="11">
        <v>13.215999999999999</v>
      </c>
      <c r="H92" s="11">
        <v>15.417</v>
      </c>
      <c r="I92" s="11">
        <v>12.974</v>
      </c>
      <c r="J92" s="11">
        <v>19.387</v>
      </c>
      <c r="K92" s="11">
        <v>13.448</v>
      </c>
      <c r="L92" s="11">
        <v>13.510999999999999</v>
      </c>
      <c r="M92" s="11">
        <v>14.956</v>
      </c>
      <c r="N92" s="11">
        <v>12.163</v>
      </c>
      <c r="O92" s="11">
        <v>14.813000000000001</v>
      </c>
      <c r="P92" s="11">
        <v>13.269</v>
      </c>
      <c r="Q92" s="11">
        <v>12.788</v>
      </c>
    </row>
    <row r="93" spans="1:22" s="6" customFormat="1" x14ac:dyDescent="0.25">
      <c r="A93" s="5" t="s">
        <v>47</v>
      </c>
      <c r="B93" s="6">
        <v>4</v>
      </c>
      <c r="C93" s="6">
        <v>4</v>
      </c>
      <c r="D93" s="6">
        <v>20.3</v>
      </c>
      <c r="E93" s="6" t="s">
        <v>53</v>
      </c>
      <c r="F93" s="7">
        <v>11.388</v>
      </c>
      <c r="G93" s="6">
        <v>20</v>
      </c>
      <c r="H93" s="8">
        <v>12.490600000000001</v>
      </c>
    </row>
    <row r="94" spans="1:22" s="4" customFormat="1" x14ac:dyDescent="0.25">
      <c r="A94" s="11">
        <v>12.84</v>
      </c>
      <c r="B94" s="12">
        <v>11.907999999999999</v>
      </c>
      <c r="C94" s="12">
        <v>11.948</v>
      </c>
      <c r="D94" s="11">
        <v>13.78</v>
      </c>
      <c r="E94" s="11">
        <v>14.914</v>
      </c>
      <c r="F94" s="11">
        <v>12.374000000000001</v>
      </c>
      <c r="G94" s="12">
        <v>11.821</v>
      </c>
      <c r="H94" s="12">
        <v>11.553000000000001</v>
      </c>
      <c r="I94" s="12">
        <v>11.507999999999999</v>
      </c>
      <c r="J94" s="12">
        <v>11.55</v>
      </c>
      <c r="K94" s="11">
        <v>13.574999999999999</v>
      </c>
      <c r="L94" s="12">
        <v>11.893000000000001</v>
      </c>
      <c r="M94" s="12">
        <v>11.718999999999999</v>
      </c>
      <c r="N94" s="11">
        <v>13.6</v>
      </c>
      <c r="O94" s="11">
        <v>14.525</v>
      </c>
      <c r="P94" s="11">
        <v>14.055</v>
      </c>
      <c r="Q94" s="12">
        <v>11.798</v>
      </c>
      <c r="R94" s="13">
        <v>11.436999999999999</v>
      </c>
      <c r="S94" s="12">
        <v>11.625999999999999</v>
      </c>
      <c r="T94" s="13">
        <v>11.388</v>
      </c>
    </row>
    <row r="96" spans="1:22" s="6" customFormat="1" x14ac:dyDescent="0.25">
      <c r="A96" s="5" t="s">
        <v>8</v>
      </c>
      <c r="B96" s="6">
        <v>2</v>
      </c>
      <c r="C96" s="6">
        <v>5</v>
      </c>
      <c r="D96" s="6">
        <v>23.17</v>
      </c>
      <c r="E96" s="6" t="s">
        <v>53</v>
      </c>
      <c r="F96" s="7">
        <v>10.266</v>
      </c>
      <c r="G96" s="6">
        <v>14</v>
      </c>
      <c r="H96" s="8">
        <v>11.073695652173912</v>
      </c>
    </row>
    <row r="97" spans="1:23" s="4" customFormat="1" x14ac:dyDescent="0.25">
      <c r="A97" s="9">
        <v>10.914999999999999</v>
      </c>
      <c r="B97" s="10">
        <v>10.33</v>
      </c>
      <c r="C97" s="11">
        <v>12.414</v>
      </c>
      <c r="D97" s="11">
        <v>12.432</v>
      </c>
      <c r="E97" s="10">
        <v>10.39</v>
      </c>
      <c r="F97" s="10">
        <v>10.303000000000001</v>
      </c>
      <c r="G97" s="11">
        <v>12.398999999999999</v>
      </c>
      <c r="H97" s="10">
        <v>10.275</v>
      </c>
      <c r="I97" s="10">
        <v>10.297000000000001</v>
      </c>
      <c r="J97" s="10">
        <v>10.268000000000001</v>
      </c>
      <c r="K97" s="11">
        <v>12.805999999999999</v>
      </c>
      <c r="L97" s="11">
        <v>12.41</v>
      </c>
      <c r="M97" s="10">
        <v>10.333</v>
      </c>
      <c r="N97" s="10">
        <v>10.266</v>
      </c>
      <c r="O97" s="11">
        <v>12.227</v>
      </c>
      <c r="P97" s="10">
        <v>10.340999999999999</v>
      </c>
      <c r="Q97" s="10">
        <v>10.332000000000001</v>
      </c>
      <c r="R97" s="10">
        <v>10.276999999999999</v>
      </c>
      <c r="S97" s="10">
        <v>10.273</v>
      </c>
      <c r="T97" s="11">
        <v>12.417</v>
      </c>
      <c r="U97" s="10">
        <v>10.282999999999999</v>
      </c>
      <c r="V97" s="10">
        <v>10.367000000000001</v>
      </c>
      <c r="W97" s="11">
        <v>12.34</v>
      </c>
    </row>
    <row r="98" spans="1:23" s="6" customFormat="1" x14ac:dyDescent="0.25">
      <c r="A98" s="5" t="s">
        <v>38</v>
      </c>
      <c r="B98" s="6">
        <v>6</v>
      </c>
      <c r="C98" s="6">
        <v>5</v>
      </c>
      <c r="D98" s="6">
        <v>22.54</v>
      </c>
      <c r="E98" s="6" t="s">
        <v>53</v>
      </c>
      <c r="F98" s="7">
        <v>10.456</v>
      </c>
      <c r="G98" s="6">
        <v>7</v>
      </c>
      <c r="H98" s="8">
        <v>11.072045454545455</v>
      </c>
    </row>
    <row r="99" spans="1:23" s="4" customFormat="1" x14ac:dyDescent="0.25">
      <c r="A99" s="13">
        <v>11.233000000000001</v>
      </c>
      <c r="B99" s="9">
        <v>10.645</v>
      </c>
      <c r="C99" s="11">
        <v>12.911</v>
      </c>
      <c r="D99" s="9">
        <v>10.677</v>
      </c>
      <c r="E99" s="9">
        <v>10.523999999999999</v>
      </c>
      <c r="F99" s="9">
        <v>10.516</v>
      </c>
      <c r="G99" s="10">
        <v>10.456</v>
      </c>
      <c r="H99" s="11">
        <v>13.077</v>
      </c>
      <c r="I99" s="9">
        <v>10.577</v>
      </c>
      <c r="J99" s="11">
        <v>12.879</v>
      </c>
      <c r="K99" s="9">
        <v>10.89</v>
      </c>
      <c r="L99" s="11">
        <v>13.221</v>
      </c>
      <c r="M99" s="9">
        <v>10.65</v>
      </c>
      <c r="N99" s="9">
        <v>10.52</v>
      </c>
      <c r="O99" s="9">
        <v>10.631</v>
      </c>
      <c r="P99" s="9">
        <v>10.544</v>
      </c>
      <c r="Q99" s="9">
        <v>10.698</v>
      </c>
      <c r="R99" s="9">
        <v>10.629</v>
      </c>
      <c r="S99" s="9">
        <v>10.635</v>
      </c>
      <c r="T99" s="9">
        <v>10.638</v>
      </c>
      <c r="U99" s="10">
        <v>10.459</v>
      </c>
      <c r="V99" s="9">
        <v>10.574999999999999</v>
      </c>
    </row>
    <row r="100" spans="1:23" s="6" customFormat="1" x14ac:dyDescent="0.25">
      <c r="A100" s="5" t="s">
        <v>41</v>
      </c>
      <c r="B100" s="6">
        <v>9</v>
      </c>
      <c r="C100" s="6">
        <v>5</v>
      </c>
      <c r="D100" s="6">
        <v>21.06</v>
      </c>
      <c r="E100" s="6" t="s">
        <v>53</v>
      </c>
      <c r="F100" s="7">
        <v>10.577999999999999</v>
      </c>
      <c r="G100" s="6">
        <v>16</v>
      </c>
      <c r="H100" s="8">
        <v>11.634476190476191</v>
      </c>
    </row>
    <row r="101" spans="1:23" s="4" customFormat="1" x14ac:dyDescent="0.25">
      <c r="A101" s="11">
        <v>20.420999999999999</v>
      </c>
      <c r="B101" s="13">
        <v>11.265000000000001</v>
      </c>
      <c r="C101" s="11">
        <v>13.034000000000001</v>
      </c>
      <c r="D101" s="11">
        <v>12.974</v>
      </c>
      <c r="E101" s="9">
        <v>10.759</v>
      </c>
      <c r="F101" s="9">
        <v>10.685</v>
      </c>
      <c r="G101" s="9">
        <v>10.762</v>
      </c>
      <c r="H101" s="9">
        <v>10.837</v>
      </c>
      <c r="I101" s="9">
        <v>10.786</v>
      </c>
      <c r="J101" s="9">
        <v>10.663</v>
      </c>
      <c r="K101" s="9">
        <v>10.874000000000001</v>
      </c>
      <c r="L101" s="9">
        <v>10.683</v>
      </c>
      <c r="M101" s="9">
        <v>10.705</v>
      </c>
      <c r="N101" s="9">
        <v>10.673999999999999</v>
      </c>
      <c r="O101" s="9">
        <v>10.64</v>
      </c>
      <c r="P101" s="9">
        <v>10.577999999999999</v>
      </c>
      <c r="Q101" s="11">
        <v>13.097</v>
      </c>
      <c r="R101" s="9">
        <v>10.694000000000001</v>
      </c>
      <c r="S101" s="11">
        <v>12.773999999999999</v>
      </c>
      <c r="T101" s="9">
        <v>10.757</v>
      </c>
      <c r="U101" s="9">
        <v>10.662000000000001</v>
      </c>
    </row>
    <row r="102" spans="1:23" s="6" customFormat="1" x14ac:dyDescent="0.25">
      <c r="A102" s="5" t="s">
        <v>43</v>
      </c>
      <c r="B102" s="6">
        <v>3</v>
      </c>
      <c r="C102" s="6">
        <v>5</v>
      </c>
      <c r="D102" s="6">
        <v>21.8</v>
      </c>
      <c r="E102" s="6" t="s">
        <v>53</v>
      </c>
      <c r="F102" s="7">
        <v>10.757</v>
      </c>
      <c r="G102" s="6">
        <v>14</v>
      </c>
      <c r="H102" s="8">
        <v>11.520952380952382</v>
      </c>
    </row>
    <row r="103" spans="1:23" s="4" customFormat="1" x14ac:dyDescent="0.25">
      <c r="A103" s="13">
        <v>11.478999999999999</v>
      </c>
      <c r="B103" s="11">
        <v>14.041</v>
      </c>
      <c r="C103" s="11">
        <v>13.462</v>
      </c>
      <c r="D103" s="13">
        <v>11.141</v>
      </c>
      <c r="E103" s="13">
        <v>11.010999999999999</v>
      </c>
      <c r="F103" s="13">
        <v>11.015000000000001</v>
      </c>
      <c r="G103" s="13">
        <v>11.067</v>
      </c>
      <c r="H103" s="13">
        <v>11.045</v>
      </c>
      <c r="I103" s="11">
        <v>12.914</v>
      </c>
      <c r="J103" s="9">
        <v>10.962999999999999</v>
      </c>
      <c r="K103" s="9">
        <v>10.917999999999999</v>
      </c>
      <c r="L103" s="11">
        <v>12.842000000000001</v>
      </c>
      <c r="M103" s="9">
        <v>10.887</v>
      </c>
      <c r="N103" s="9">
        <v>10.757</v>
      </c>
      <c r="O103" s="9">
        <v>10.971</v>
      </c>
      <c r="P103" s="9">
        <v>10.782</v>
      </c>
      <c r="Q103" s="9">
        <v>10.923999999999999</v>
      </c>
      <c r="R103" s="13">
        <v>11.042</v>
      </c>
      <c r="S103" s="9">
        <v>10.832000000000001</v>
      </c>
      <c r="T103" s="9">
        <v>10.885</v>
      </c>
      <c r="U103" s="11">
        <v>12.962</v>
      </c>
    </row>
    <row r="104" spans="1:23" s="6" customFormat="1" x14ac:dyDescent="0.25">
      <c r="A104" s="5" t="s">
        <v>44</v>
      </c>
      <c r="B104" s="6">
        <v>1</v>
      </c>
      <c r="C104" s="6">
        <v>5</v>
      </c>
      <c r="D104" s="6">
        <v>21.05</v>
      </c>
      <c r="E104" s="6" t="s">
        <v>53</v>
      </c>
      <c r="F104" s="7">
        <v>10.878</v>
      </c>
      <c r="G104" s="6">
        <v>14</v>
      </c>
      <c r="H104" s="8">
        <v>11.975</v>
      </c>
    </row>
    <row r="105" spans="1:23" s="4" customFormat="1" x14ac:dyDescent="0.25">
      <c r="A105" s="12">
        <v>11.737</v>
      </c>
      <c r="B105" s="9">
        <v>10.922000000000001</v>
      </c>
      <c r="C105" s="11">
        <v>13.832000000000001</v>
      </c>
      <c r="D105" s="13">
        <v>11.462999999999999</v>
      </c>
      <c r="E105" s="13">
        <v>11.317</v>
      </c>
      <c r="F105" s="11">
        <v>13.292999999999999</v>
      </c>
      <c r="G105" s="12">
        <v>11.54</v>
      </c>
      <c r="H105" s="13">
        <v>11.183999999999999</v>
      </c>
      <c r="I105" s="13">
        <v>11.06</v>
      </c>
      <c r="J105" s="11">
        <v>13.648999999999999</v>
      </c>
      <c r="K105" s="11">
        <v>15.763999999999999</v>
      </c>
      <c r="L105" s="12">
        <v>11.551</v>
      </c>
      <c r="M105" s="13">
        <v>11.114000000000001</v>
      </c>
      <c r="N105" s="9">
        <v>10.878</v>
      </c>
      <c r="O105" s="11">
        <v>13.484999999999999</v>
      </c>
      <c r="P105" s="13">
        <v>11.35</v>
      </c>
      <c r="Q105" s="13">
        <v>11.044</v>
      </c>
      <c r="R105" s="11">
        <v>13.019</v>
      </c>
      <c r="S105" s="9">
        <v>10.977</v>
      </c>
      <c r="T105" s="13">
        <v>11.154999999999999</v>
      </c>
      <c r="U105" s="13">
        <v>11.141</v>
      </c>
    </row>
    <row r="106" spans="1:23" s="6" customFormat="1" x14ac:dyDescent="0.25">
      <c r="A106" s="5" t="s">
        <v>46</v>
      </c>
      <c r="B106" s="6">
        <v>7</v>
      </c>
      <c r="C106" s="6">
        <v>5</v>
      </c>
      <c r="D106" s="6">
        <v>17.5</v>
      </c>
      <c r="E106" s="6" t="s">
        <v>53</v>
      </c>
      <c r="F106" s="7">
        <v>11.345000000000001</v>
      </c>
      <c r="G106" s="6">
        <v>10</v>
      </c>
      <c r="H106" s="8">
        <v>14.429882352941178</v>
      </c>
    </row>
    <row r="107" spans="1:23" s="4" customFormat="1" x14ac:dyDescent="0.25">
      <c r="A107" s="11">
        <v>12.188000000000001</v>
      </c>
      <c r="B107" s="12">
        <v>11.867000000000001</v>
      </c>
      <c r="C107" s="12">
        <v>11.661</v>
      </c>
      <c r="D107" s="12">
        <v>11.654999999999999</v>
      </c>
      <c r="E107" s="11">
        <v>13.768000000000001</v>
      </c>
      <c r="F107" s="11">
        <v>13.696</v>
      </c>
      <c r="G107" s="11">
        <v>14.452999999999999</v>
      </c>
      <c r="H107" s="12">
        <v>11.823</v>
      </c>
      <c r="I107" s="12">
        <v>11.539</v>
      </c>
      <c r="J107" s="13">
        <v>11.345000000000001</v>
      </c>
      <c r="K107" s="13">
        <v>11.42</v>
      </c>
      <c r="L107" s="13">
        <v>11.476000000000001</v>
      </c>
      <c r="M107" s="12">
        <v>11.53</v>
      </c>
      <c r="N107" s="13">
        <v>11.422000000000001</v>
      </c>
      <c r="O107" s="12">
        <v>11.801</v>
      </c>
      <c r="P107" s="12">
        <v>11.52</v>
      </c>
      <c r="Q107" s="12">
        <v>11.577999999999999</v>
      </c>
      <c r="R107" s="13">
        <v>11.345000000000001</v>
      </c>
      <c r="S107" s="11">
        <v>14.172000000000001</v>
      </c>
      <c r="T107" s="11">
        <v>15.048999999999999</v>
      </c>
    </row>
    <row r="108" spans="1:23" s="6" customFormat="1" x14ac:dyDescent="0.25">
      <c r="A108" s="5" t="s">
        <v>49</v>
      </c>
      <c r="B108" s="6">
        <v>4</v>
      </c>
      <c r="C108" s="6">
        <v>5</v>
      </c>
      <c r="D108" s="6">
        <v>18.86</v>
      </c>
      <c r="E108" s="6" t="s">
        <v>53</v>
      </c>
      <c r="F108" s="7">
        <v>11.839</v>
      </c>
      <c r="G108" s="6">
        <v>6</v>
      </c>
      <c r="H108" s="8">
        <v>13.597444444444443</v>
      </c>
    </row>
    <row r="109" spans="1:23" s="4" customFormat="1" x14ac:dyDescent="0.25">
      <c r="A109" s="11">
        <v>19.585000000000001</v>
      </c>
      <c r="B109" s="12">
        <v>11.994999999999999</v>
      </c>
      <c r="C109" s="11">
        <v>15.583</v>
      </c>
      <c r="D109" s="11">
        <v>12.005000000000001</v>
      </c>
      <c r="E109" s="11">
        <v>14.090999999999999</v>
      </c>
      <c r="F109" s="12">
        <v>11.839</v>
      </c>
      <c r="G109" s="12">
        <v>11.935</v>
      </c>
      <c r="H109" s="11">
        <v>12.012</v>
      </c>
      <c r="I109" s="12">
        <v>11.865</v>
      </c>
      <c r="J109" s="11">
        <v>15.371</v>
      </c>
      <c r="K109" s="11">
        <v>14.337999999999999</v>
      </c>
      <c r="L109" s="11">
        <v>12.244999999999999</v>
      </c>
      <c r="M109" s="11">
        <v>15.565</v>
      </c>
      <c r="N109" s="11">
        <v>14.016</v>
      </c>
      <c r="O109" s="11">
        <v>15.661</v>
      </c>
      <c r="P109" s="11">
        <v>12.436999999999999</v>
      </c>
      <c r="Q109" s="11">
        <v>12.058999999999999</v>
      </c>
      <c r="R109" s="11">
        <v>12.151999999999999</v>
      </c>
    </row>
    <row r="110" spans="1:23" s="6" customFormat="1" x14ac:dyDescent="0.25">
      <c r="A110" s="5" t="s">
        <v>51</v>
      </c>
      <c r="B110" s="6">
        <v>5</v>
      </c>
      <c r="C110" s="6">
        <v>5</v>
      </c>
      <c r="D110" s="6">
        <v>17.78</v>
      </c>
      <c r="E110" s="6" t="s">
        <v>53</v>
      </c>
      <c r="F110" s="7">
        <v>12.289</v>
      </c>
      <c r="G110" s="6">
        <v>17</v>
      </c>
      <c r="H110" s="8">
        <v>14.423294117647057</v>
      </c>
    </row>
    <row r="111" spans="1:23" s="4" customFormat="1" x14ac:dyDescent="0.25">
      <c r="A111" s="11">
        <v>14.137</v>
      </c>
      <c r="B111" s="11">
        <v>12.531000000000001</v>
      </c>
      <c r="C111" s="11">
        <v>13.145</v>
      </c>
      <c r="D111" s="11">
        <v>12.592000000000001</v>
      </c>
      <c r="E111" s="11">
        <v>12.833</v>
      </c>
      <c r="F111" s="11">
        <v>15.872</v>
      </c>
      <c r="G111" s="11">
        <v>15.151</v>
      </c>
      <c r="H111" s="11">
        <v>14.548999999999999</v>
      </c>
      <c r="I111" s="11">
        <v>12.933999999999999</v>
      </c>
      <c r="J111" s="11">
        <v>16.207999999999998</v>
      </c>
      <c r="K111" s="11">
        <v>12.87</v>
      </c>
      <c r="L111" s="11">
        <v>12.855</v>
      </c>
      <c r="M111" s="11">
        <v>13.102</v>
      </c>
      <c r="N111" s="11">
        <v>13.276</v>
      </c>
      <c r="O111" s="11">
        <v>12.757</v>
      </c>
      <c r="P111" s="11">
        <v>13.103999999999999</v>
      </c>
      <c r="Q111" s="11">
        <v>12.289</v>
      </c>
      <c r="R111" s="11">
        <v>14.991</v>
      </c>
    </row>
    <row r="112" spans="1:23" s="6" customFormat="1" x14ac:dyDescent="0.25">
      <c r="A112" s="5" t="s">
        <v>47</v>
      </c>
      <c r="B112" s="6">
        <v>8</v>
      </c>
      <c r="C112" s="6">
        <v>5</v>
      </c>
      <c r="D112" s="6">
        <v>17.399999999999999</v>
      </c>
      <c r="E112" s="6" t="s">
        <v>53</v>
      </c>
      <c r="F112" s="7">
        <v>11.071999999999999</v>
      </c>
      <c r="G112" s="6">
        <v>18</v>
      </c>
      <c r="H112" s="8">
        <v>14.492941176470589</v>
      </c>
    </row>
    <row r="113" spans="1:22" s="4" customFormat="1" x14ac:dyDescent="0.25">
      <c r="A113" s="11">
        <v>12.574</v>
      </c>
      <c r="B113" s="11">
        <v>14.478999999999999</v>
      </c>
      <c r="C113" s="11">
        <v>12.164999999999999</v>
      </c>
      <c r="D113" s="13">
        <v>11.442</v>
      </c>
      <c r="E113" s="11">
        <v>13.789</v>
      </c>
      <c r="F113" s="11">
        <v>13.819000000000001</v>
      </c>
      <c r="G113" s="12">
        <v>11.916</v>
      </c>
      <c r="H113" s="12">
        <v>11.787000000000001</v>
      </c>
      <c r="I113" s="12">
        <v>11.715999999999999</v>
      </c>
      <c r="J113" s="12">
        <v>11.569000000000001</v>
      </c>
      <c r="K113" s="11">
        <v>14.754</v>
      </c>
      <c r="L113" s="12">
        <v>11.848000000000001</v>
      </c>
      <c r="M113" s="13">
        <v>11.406000000000001</v>
      </c>
      <c r="N113" s="12">
        <v>11.739000000000001</v>
      </c>
      <c r="O113" s="13">
        <v>11.41</v>
      </c>
      <c r="P113" s="11">
        <v>14.269</v>
      </c>
      <c r="Q113" s="12">
        <v>11.584</v>
      </c>
      <c r="R113" s="13">
        <v>11.071999999999999</v>
      </c>
      <c r="S113" s="13">
        <v>11.429</v>
      </c>
      <c r="T113" s="12">
        <v>11.613</v>
      </c>
    </row>
    <row r="115" spans="1:22" s="6" customFormat="1" x14ac:dyDescent="0.25">
      <c r="A115" s="5" t="s">
        <v>8</v>
      </c>
      <c r="B115" s="6">
        <v>4</v>
      </c>
      <c r="C115" s="6">
        <v>1</v>
      </c>
      <c r="D115" s="6">
        <v>21.86</v>
      </c>
      <c r="E115" s="6" t="s">
        <v>53</v>
      </c>
      <c r="F115" s="7">
        <v>10.648999999999999</v>
      </c>
      <c r="G115" s="6">
        <v>15</v>
      </c>
      <c r="H115" s="8">
        <v>11.374476190476189</v>
      </c>
    </row>
    <row r="116" spans="1:22" s="4" customFormat="1" x14ac:dyDescent="0.25">
      <c r="A116" s="11">
        <v>12.848000000000001</v>
      </c>
      <c r="B116" s="10">
        <v>10.416</v>
      </c>
      <c r="C116" s="10">
        <v>10.388</v>
      </c>
      <c r="D116" s="10">
        <v>10.347</v>
      </c>
      <c r="E116" s="10">
        <v>10.468</v>
      </c>
      <c r="F116" s="10">
        <v>10.465999999999999</v>
      </c>
      <c r="G116" s="11">
        <v>12.526999999999999</v>
      </c>
      <c r="H116" s="11">
        <v>12.499000000000001</v>
      </c>
      <c r="I116" s="10">
        <v>10.496</v>
      </c>
      <c r="J116" s="10">
        <v>10.425000000000001</v>
      </c>
      <c r="K116" s="10">
        <v>10.468</v>
      </c>
      <c r="L116" s="10">
        <v>10.449</v>
      </c>
      <c r="M116" s="9">
        <v>10.5</v>
      </c>
      <c r="N116" s="9">
        <v>10.58</v>
      </c>
      <c r="O116" s="10">
        <v>10.468</v>
      </c>
      <c r="P116" s="10">
        <v>10.497999999999999</v>
      </c>
      <c r="Q116" s="10">
        <v>10.468</v>
      </c>
      <c r="R116" s="11">
        <v>12.569000000000001</v>
      </c>
      <c r="S116" s="10">
        <v>10.46</v>
      </c>
      <c r="T116" s="10">
        <v>10.48</v>
      </c>
      <c r="U116" s="9">
        <v>10.571999999999999</v>
      </c>
      <c r="V116" s="10">
        <v>10.472</v>
      </c>
    </row>
    <row r="117" spans="1:22" s="6" customFormat="1" x14ac:dyDescent="0.25">
      <c r="A117" s="5" t="s">
        <v>38</v>
      </c>
      <c r="B117" s="6">
        <v>2</v>
      </c>
      <c r="C117" s="6">
        <v>1</v>
      </c>
      <c r="D117" s="6">
        <v>21.92</v>
      </c>
      <c r="E117" s="6" t="s">
        <v>53</v>
      </c>
      <c r="F117" s="7">
        <v>10.715999999999999</v>
      </c>
      <c r="G117" s="6">
        <v>12</v>
      </c>
      <c r="H117" s="8">
        <v>11.264714285714287</v>
      </c>
    </row>
    <row r="118" spans="1:22" s="4" customFormat="1" x14ac:dyDescent="0.25">
      <c r="A118" s="12">
        <v>11.532</v>
      </c>
      <c r="B118" s="11">
        <v>13.228999999999999</v>
      </c>
      <c r="C118" s="11">
        <v>13.407999999999999</v>
      </c>
      <c r="D118" s="9">
        <v>10.875</v>
      </c>
      <c r="E118" s="9">
        <v>10.813000000000001</v>
      </c>
      <c r="F118" s="9">
        <v>10.833</v>
      </c>
      <c r="G118" s="9">
        <v>10.863</v>
      </c>
      <c r="H118" s="9">
        <v>10.759</v>
      </c>
      <c r="I118" s="9">
        <v>10.821999999999999</v>
      </c>
      <c r="J118" s="9">
        <v>10.728</v>
      </c>
      <c r="K118" s="9">
        <v>10.721</v>
      </c>
      <c r="L118" s="9">
        <v>10.715999999999999</v>
      </c>
      <c r="M118" s="9">
        <v>10.803000000000001</v>
      </c>
      <c r="N118" s="9">
        <v>10.965</v>
      </c>
      <c r="O118" s="13">
        <v>11.055999999999999</v>
      </c>
      <c r="P118" s="13">
        <v>11.048999999999999</v>
      </c>
      <c r="Q118" s="13">
        <v>11.164999999999999</v>
      </c>
      <c r="R118" s="9">
        <v>10.856999999999999</v>
      </c>
      <c r="S118" s="13">
        <v>11.08</v>
      </c>
      <c r="T118" s="9">
        <v>10.87</v>
      </c>
      <c r="U118" s="11">
        <v>13.414999999999999</v>
      </c>
    </row>
    <row r="119" spans="1:22" s="6" customFormat="1" x14ac:dyDescent="0.25">
      <c r="A119" s="5" t="s">
        <v>41</v>
      </c>
      <c r="B119" s="6">
        <v>8</v>
      </c>
      <c r="C119" s="6">
        <v>1</v>
      </c>
      <c r="D119" s="6">
        <v>20.66</v>
      </c>
      <c r="E119" s="6" t="s">
        <v>53</v>
      </c>
      <c r="F119" s="7">
        <v>10.798999999999999</v>
      </c>
      <c r="G119" s="6">
        <v>20</v>
      </c>
      <c r="H119" s="8">
        <v>12.546750000000003</v>
      </c>
    </row>
    <row r="120" spans="1:22" s="4" customFormat="1" x14ac:dyDescent="0.25">
      <c r="A120" s="13">
        <v>11.292</v>
      </c>
      <c r="B120" s="9">
        <v>10.972</v>
      </c>
      <c r="C120" s="9">
        <v>10.949</v>
      </c>
      <c r="D120" s="9">
        <v>10.972</v>
      </c>
      <c r="E120" s="11">
        <v>13.099</v>
      </c>
      <c r="F120" s="13">
        <v>11.161</v>
      </c>
      <c r="G120" s="11">
        <v>12.975</v>
      </c>
      <c r="H120" s="13">
        <v>11.019</v>
      </c>
      <c r="I120" s="11">
        <v>13.102</v>
      </c>
      <c r="J120" s="11">
        <v>13.121</v>
      </c>
      <c r="K120" s="11">
        <v>15.846</v>
      </c>
      <c r="L120" s="13">
        <v>11.193</v>
      </c>
      <c r="M120" s="9">
        <v>10.973000000000001</v>
      </c>
      <c r="N120" s="9">
        <v>10.944000000000001</v>
      </c>
      <c r="O120" s="11">
        <v>12.973000000000001</v>
      </c>
      <c r="P120" s="13">
        <v>11.279</v>
      </c>
      <c r="Q120" s="11">
        <v>12.930999999999999</v>
      </c>
      <c r="R120" s="11">
        <v>13.646000000000001</v>
      </c>
      <c r="S120" s="9">
        <v>10.827</v>
      </c>
      <c r="T120" s="9">
        <v>10.798999999999999</v>
      </c>
      <c r="U120" s="9">
        <v>10.862</v>
      </c>
    </row>
    <row r="121" spans="1:22" s="6" customFormat="1" x14ac:dyDescent="0.25">
      <c r="A121" s="5" t="s">
        <v>43</v>
      </c>
      <c r="B121" s="6">
        <v>3</v>
      </c>
      <c r="C121" s="6">
        <v>1</v>
      </c>
      <c r="D121" s="6">
        <v>21.92</v>
      </c>
      <c r="E121" s="6" t="s">
        <v>53</v>
      </c>
      <c r="F121" s="7">
        <v>10.728</v>
      </c>
      <c r="G121" s="6">
        <v>14</v>
      </c>
      <c r="H121" s="8">
        <v>11.346047619047619</v>
      </c>
    </row>
    <row r="122" spans="1:22" s="4" customFormat="1" x14ac:dyDescent="0.25">
      <c r="A122" s="11">
        <v>13.6</v>
      </c>
      <c r="B122" s="9">
        <v>10.938000000000001</v>
      </c>
      <c r="C122" s="9">
        <v>10.977</v>
      </c>
      <c r="D122" s="9">
        <v>10.835000000000001</v>
      </c>
      <c r="E122" s="9">
        <v>10.813000000000001</v>
      </c>
      <c r="F122" s="9">
        <v>10.782</v>
      </c>
      <c r="G122" s="9">
        <v>10.894</v>
      </c>
      <c r="H122" s="13">
        <v>11.012</v>
      </c>
      <c r="I122" s="9">
        <v>10.952999999999999</v>
      </c>
      <c r="J122" s="9">
        <v>10.801</v>
      </c>
      <c r="K122" s="11">
        <v>13.244</v>
      </c>
      <c r="L122" s="9">
        <v>10.901999999999999</v>
      </c>
      <c r="M122" s="13">
        <v>11.031000000000001</v>
      </c>
      <c r="N122" s="9">
        <v>10.728</v>
      </c>
      <c r="O122" s="9">
        <v>10.92</v>
      </c>
      <c r="P122" s="9">
        <v>10.885</v>
      </c>
      <c r="Q122" s="11">
        <v>12.885999999999999</v>
      </c>
      <c r="R122" s="9">
        <v>10.993</v>
      </c>
      <c r="S122" s="9">
        <v>10.98</v>
      </c>
      <c r="T122" s="11">
        <v>13.025</v>
      </c>
      <c r="U122" s="13">
        <v>11.068</v>
      </c>
    </row>
    <row r="123" spans="1:22" s="6" customFormat="1" x14ac:dyDescent="0.25">
      <c r="A123" s="5" t="s">
        <v>44</v>
      </c>
      <c r="B123" s="6">
        <v>7</v>
      </c>
      <c r="C123" s="6">
        <v>1</v>
      </c>
      <c r="D123" s="6">
        <v>21.71</v>
      </c>
      <c r="E123" s="6" t="s">
        <v>53</v>
      </c>
      <c r="F123" s="7">
        <v>10.877000000000001</v>
      </c>
      <c r="G123" s="6">
        <v>4</v>
      </c>
      <c r="H123" s="8">
        <v>11.64595238095238</v>
      </c>
    </row>
    <row r="124" spans="1:22" s="4" customFormat="1" x14ac:dyDescent="0.25">
      <c r="A124" s="13">
        <v>11.446</v>
      </c>
      <c r="B124" s="11">
        <v>13.163</v>
      </c>
      <c r="C124" s="9">
        <v>10.968</v>
      </c>
      <c r="D124" s="9">
        <v>10.877000000000001</v>
      </c>
      <c r="E124" s="13">
        <v>11.231</v>
      </c>
      <c r="F124" s="9">
        <v>10.919</v>
      </c>
      <c r="G124" s="11">
        <v>13.519</v>
      </c>
      <c r="H124" s="13">
        <v>11.234</v>
      </c>
      <c r="I124" s="9">
        <v>10.981</v>
      </c>
      <c r="J124" s="13">
        <v>11.052</v>
      </c>
      <c r="K124" s="11">
        <v>13.196</v>
      </c>
      <c r="L124" s="13">
        <v>11.301</v>
      </c>
      <c r="M124" s="13">
        <v>11.061</v>
      </c>
      <c r="N124" s="11">
        <v>12.929</v>
      </c>
      <c r="O124" s="13">
        <v>11.026</v>
      </c>
      <c r="P124" s="9">
        <v>10.967000000000001</v>
      </c>
      <c r="Q124" s="11">
        <v>12.986000000000001</v>
      </c>
      <c r="R124" s="9">
        <v>10.923999999999999</v>
      </c>
      <c r="S124" s="9">
        <v>10.988</v>
      </c>
      <c r="T124" s="11">
        <v>12.88</v>
      </c>
      <c r="U124" s="9">
        <v>10.917</v>
      </c>
    </row>
    <row r="125" spans="1:22" s="6" customFormat="1" x14ac:dyDescent="0.25">
      <c r="A125" s="5" t="s">
        <v>46</v>
      </c>
      <c r="B125" s="6">
        <v>4</v>
      </c>
      <c r="C125" s="6">
        <v>1</v>
      </c>
      <c r="D125" s="6">
        <v>19.93</v>
      </c>
      <c r="E125" s="6" t="s">
        <v>53</v>
      </c>
      <c r="F125" s="7">
        <v>11.647</v>
      </c>
      <c r="G125" s="6">
        <v>11</v>
      </c>
      <c r="H125" s="8">
        <v>12.907157894736841</v>
      </c>
    </row>
    <row r="126" spans="1:22" s="4" customFormat="1" x14ac:dyDescent="0.25">
      <c r="A126" s="11">
        <v>12.704000000000001</v>
      </c>
      <c r="B126" s="11">
        <v>13.459</v>
      </c>
      <c r="C126" s="11">
        <v>14.61</v>
      </c>
      <c r="D126" s="11">
        <v>12.061999999999999</v>
      </c>
      <c r="E126" s="11">
        <v>15.292999999999999</v>
      </c>
      <c r="F126" s="11">
        <v>14.018000000000001</v>
      </c>
      <c r="G126" s="11">
        <v>12.244999999999999</v>
      </c>
      <c r="H126" s="11">
        <v>14.032999999999999</v>
      </c>
      <c r="I126" s="12">
        <v>11.959</v>
      </c>
      <c r="J126" s="12">
        <v>11.724</v>
      </c>
      <c r="K126" s="12">
        <v>11.647</v>
      </c>
      <c r="L126" s="12">
        <v>11.897</v>
      </c>
      <c r="M126" s="11">
        <v>13.9</v>
      </c>
      <c r="N126" s="12">
        <v>11.728999999999999</v>
      </c>
      <c r="O126" s="11">
        <v>13.595000000000001</v>
      </c>
      <c r="P126" s="12">
        <v>11.826000000000001</v>
      </c>
      <c r="Q126" s="12">
        <v>11.888</v>
      </c>
      <c r="R126" s="11">
        <v>14.923</v>
      </c>
      <c r="S126" s="12">
        <v>11.724</v>
      </c>
    </row>
    <row r="127" spans="1:22" s="6" customFormat="1" x14ac:dyDescent="0.25">
      <c r="A127" s="5" t="s">
        <v>49</v>
      </c>
      <c r="B127" s="6">
        <v>6</v>
      </c>
      <c r="C127" s="6">
        <v>1</v>
      </c>
      <c r="D127" s="6">
        <v>18.86</v>
      </c>
      <c r="E127" s="6" t="s">
        <v>53</v>
      </c>
      <c r="F127" s="7">
        <v>12.302</v>
      </c>
      <c r="G127" s="6">
        <v>2</v>
      </c>
      <c r="H127" s="8">
        <v>13.425000000000002</v>
      </c>
    </row>
    <row r="128" spans="1:22" s="4" customFormat="1" x14ac:dyDescent="0.25">
      <c r="A128" s="11">
        <v>15.211</v>
      </c>
      <c r="B128" s="11">
        <v>12.302</v>
      </c>
      <c r="C128" s="11">
        <v>14.603</v>
      </c>
      <c r="D128" s="11">
        <v>12.92</v>
      </c>
      <c r="E128" s="11">
        <v>12.856999999999999</v>
      </c>
      <c r="F128" s="11">
        <v>12.901999999999999</v>
      </c>
      <c r="G128" s="11">
        <v>14.782999999999999</v>
      </c>
      <c r="H128" s="11">
        <v>15.833</v>
      </c>
      <c r="I128" s="11">
        <v>12.561</v>
      </c>
      <c r="J128" s="11">
        <v>12.316000000000001</v>
      </c>
      <c r="K128" s="11">
        <v>12.647</v>
      </c>
      <c r="L128" s="11">
        <v>15.09</v>
      </c>
      <c r="M128" s="11">
        <v>12.317</v>
      </c>
      <c r="N128" s="11">
        <v>12.467000000000001</v>
      </c>
      <c r="O128" s="11">
        <v>12.759</v>
      </c>
      <c r="P128" s="11">
        <v>12.545999999999999</v>
      </c>
      <c r="Q128" s="11">
        <v>12.462</v>
      </c>
      <c r="R128" s="11">
        <v>15.074</v>
      </c>
    </row>
    <row r="129" spans="1:23" s="6" customFormat="1" x14ac:dyDescent="0.25">
      <c r="A129" s="5" t="s">
        <v>51</v>
      </c>
      <c r="B129" s="6">
        <v>5</v>
      </c>
      <c r="C129" s="6">
        <v>1</v>
      </c>
      <c r="D129" s="6">
        <v>16.66</v>
      </c>
      <c r="E129" s="6" t="s">
        <v>53</v>
      </c>
      <c r="F129" s="7">
        <v>13.619</v>
      </c>
      <c r="G129" s="6">
        <v>4</v>
      </c>
      <c r="H129" s="8">
        <v>15.0791875</v>
      </c>
    </row>
    <row r="130" spans="1:23" s="4" customFormat="1" x14ac:dyDescent="0.25">
      <c r="A130" s="11">
        <v>15.044</v>
      </c>
      <c r="B130" s="11">
        <v>14.499000000000001</v>
      </c>
      <c r="C130" s="11">
        <v>14.483000000000001</v>
      </c>
      <c r="D130" s="11">
        <v>13.619</v>
      </c>
      <c r="E130" s="11">
        <v>14.419</v>
      </c>
      <c r="F130" s="11">
        <v>16.440999999999999</v>
      </c>
      <c r="G130" s="11">
        <v>13.67</v>
      </c>
      <c r="H130" s="11">
        <v>15.42</v>
      </c>
      <c r="I130" s="11">
        <v>16.966999999999999</v>
      </c>
      <c r="J130" s="11">
        <v>14.154999999999999</v>
      </c>
      <c r="K130" s="11">
        <v>14.148</v>
      </c>
      <c r="L130" s="11">
        <v>17.262</v>
      </c>
      <c r="M130" s="11">
        <v>14.657999999999999</v>
      </c>
      <c r="N130" s="11">
        <v>14.18</v>
      </c>
      <c r="O130" s="11">
        <v>18.167000000000002</v>
      </c>
      <c r="P130" s="11">
        <v>14.135</v>
      </c>
    </row>
    <row r="131" spans="1:23" s="6" customFormat="1" x14ac:dyDescent="0.25">
      <c r="A131" s="5" t="s">
        <v>47</v>
      </c>
      <c r="B131" s="6">
        <v>3</v>
      </c>
      <c r="C131" s="6">
        <v>1</v>
      </c>
      <c r="D131" s="6">
        <v>0</v>
      </c>
      <c r="E131" s="6" t="s">
        <v>63</v>
      </c>
      <c r="F131" s="7">
        <v>0</v>
      </c>
      <c r="G131" s="6">
        <v>0</v>
      </c>
      <c r="H131" s="8"/>
    </row>
    <row r="132" spans="1:23" s="4" customFormat="1" x14ac:dyDescent="0.25">
      <c r="A132" s="14">
        <v>0</v>
      </c>
    </row>
    <row r="134" spans="1:23" s="6" customFormat="1" x14ac:dyDescent="0.25">
      <c r="A134" s="5" t="s">
        <v>8</v>
      </c>
      <c r="B134" s="6">
        <v>8</v>
      </c>
      <c r="C134" s="6">
        <v>2</v>
      </c>
      <c r="D134" s="6">
        <v>23.2</v>
      </c>
      <c r="E134" s="6" t="s">
        <v>53</v>
      </c>
      <c r="F134" s="7">
        <v>10.295999999999999</v>
      </c>
      <c r="G134" s="6">
        <v>4</v>
      </c>
      <c r="H134" s="8">
        <v>11.06304347826087</v>
      </c>
    </row>
    <row r="135" spans="1:23" s="4" customFormat="1" x14ac:dyDescent="0.25">
      <c r="A135" s="9">
        <v>10.701000000000001</v>
      </c>
      <c r="B135" s="10">
        <v>10.327999999999999</v>
      </c>
      <c r="C135" s="10">
        <v>10.347</v>
      </c>
      <c r="D135" s="10">
        <v>10.295999999999999</v>
      </c>
      <c r="E135" s="11">
        <v>12.326000000000001</v>
      </c>
      <c r="F135" s="10">
        <v>10.381</v>
      </c>
      <c r="G135" s="11">
        <v>12.451000000000001</v>
      </c>
      <c r="H135" s="10">
        <v>10.361000000000001</v>
      </c>
      <c r="I135" s="10">
        <v>10.355</v>
      </c>
      <c r="J135" s="11">
        <v>12.113</v>
      </c>
      <c r="K135" s="11">
        <v>12.375999999999999</v>
      </c>
      <c r="L135" s="11">
        <v>12.153</v>
      </c>
      <c r="M135" s="10">
        <v>10.36</v>
      </c>
      <c r="N135" s="10">
        <v>10.331</v>
      </c>
      <c r="O135" s="10">
        <v>10.364000000000001</v>
      </c>
      <c r="P135" s="10">
        <v>10.368</v>
      </c>
      <c r="Q135" s="11">
        <v>12.227</v>
      </c>
      <c r="R135" s="11">
        <v>12.468</v>
      </c>
      <c r="S135" s="10">
        <v>10.467000000000001</v>
      </c>
      <c r="T135" s="11">
        <v>12.298999999999999</v>
      </c>
      <c r="U135" s="10">
        <v>10.297000000000001</v>
      </c>
      <c r="V135" s="9">
        <v>10.522</v>
      </c>
      <c r="W135" s="9">
        <v>10.558999999999999</v>
      </c>
    </row>
    <row r="136" spans="1:23" s="6" customFormat="1" x14ac:dyDescent="0.25">
      <c r="A136" s="5" t="s">
        <v>38</v>
      </c>
      <c r="B136" s="6">
        <v>1</v>
      </c>
      <c r="C136" s="6">
        <v>2</v>
      </c>
      <c r="D136" s="6">
        <v>22.27</v>
      </c>
      <c r="E136" s="6" t="s">
        <v>53</v>
      </c>
      <c r="F136" s="7">
        <v>10.500999999999999</v>
      </c>
      <c r="G136" s="6">
        <v>5</v>
      </c>
      <c r="H136" s="8">
        <v>11.18627272727273</v>
      </c>
    </row>
    <row r="137" spans="1:23" s="4" customFormat="1" x14ac:dyDescent="0.25">
      <c r="A137" s="11">
        <v>13.092000000000001</v>
      </c>
      <c r="B137" s="9">
        <v>10.679</v>
      </c>
      <c r="C137" s="9">
        <v>10.977</v>
      </c>
      <c r="D137" s="9">
        <v>10.632</v>
      </c>
      <c r="E137" s="9">
        <v>10.500999999999999</v>
      </c>
      <c r="F137" s="11">
        <v>13.515000000000001</v>
      </c>
      <c r="G137" s="11">
        <v>13.24</v>
      </c>
      <c r="H137" s="9">
        <v>10.891</v>
      </c>
      <c r="I137" s="9">
        <v>10.791</v>
      </c>
      <c r="J137" s="9">
        <v>10.846</v>
      </c>
      <c r="K137" s="9">
        <v>10.807</v>
      </c>
      <c r="L137" s="9">
        <v>10.769</v>
      </c>
      <c r="M137" s="9">
        <v>10.775</v>
      </c>
      <c r="N137" s="9">
        <v>10.757</v>
      </c>
      <c r="O137" s="9">
        <v>10.81</v>
      </c>
      <c r="P137" s="9">
        <v>10.664</v>
      </c>
      <c r="Q137" s="11">
        <v>12.821999999999999</v>
      </c>
      <c r="R137" s="9">
        <v>10.811</v>
      </c>
      <c r="S137" s="9">
        <v>10.598000000000001</v>
      </c>
      <c r="T137" s="9">
        <v>10.513</v>
      </c>
      <c r="U137" s="9">
        <v>10.731</v>
      </c>
      <c r="V137" s="9">
        <v>10.877000000000001</v>
      </c>
    </row>
    <row r="138" spans="1:23" s="6" customFormat="1" x14ac:dyDescent="0.25">
      <c r="A138" s="5" t="s">
        <v>41</v>
      </c>
      <c r="B138" s="6">
        <v>7</v>
      </c>
      <c r="C138" s="6">
        <v>2</v>
      </c>
      <c r="D138" s="6">
        <v>21.99</v>
      </c>
      <c r="E138" s="6" t="s">
        <v>53</v>
      </c>
      <c r="F138" s="7">
        <v>10.715</v>
      </c>
      <c r="G138" s="6">
        <v>11</v>
      </c>
      <c r="H138" s="8">
        <v>11.58885714285714</v>
      </c>
    </row>
    <row r="139" spans="1:23" s="4" customFormat="1" x14ac:dyDescent="0.25">
      <c r="A139" s="11">
        <v>13.929</v>
      </c>
      <c r="B139" s="13">
        <v>11.167999999999999</v>
      </c>
      <c r="C139" s="9">
        <v>10.845000000000001</v>
      </c>
      <c r="D139" s="9">
        <v>10.747</v>
      </c>
      <c r="E139" s="9">
        <v>10.912000000000001</v>
      </c>
      <c r="F139" s="9">
        <v>10.752000000000001</v>
      </c>
      <c r="G139" s="11">
        <v>12.856999999999999</v>
      </c>
      <c r="H139" s="11">
        <v>12.946</v>
      </c>
      <c r="I139" s="9">
        <v>10.811</v>
      </c>
      <c r="J139" s="9">
        <v>10.775</v>
      </c>
      <c r="K139" s="9">
        <v>10.715</v>
      </c>
      <c r="L139" s="11">
        <v>12.888999999999999</v>
      </c>
      <c r="M139" s="9">
        <v>10.801</v>
      </c>
      <c r="N139" s="11">
        <v>13.301</v>
      </c>
      <c r="O139" s="9">
        <v>10.882</v>
      </c>
      <c r="P139" s="9">
        <v>10.76</v>
      </c>
      <c r="Q139" s="9">
        <v>10.885</v>
      </c>
      <c r="R139" s="11">
        <v>12.837999999999999</v>
      </c>
      <c r="S139" s="9">
        <v>10.893000000000001</v>
      </c>
      <c r="T139" s="11">
        <v>12.865</v>
      </c>
      <c r="U139" s="9">
        <v>10.795</v>
      </c>
    </row>
    <row r="140" spans="1:23" s="6" customFormat="1" x14ac:dyDescent="0.25">
      <c r="A140" s="5" t="s">
        <v>43</v>
      </c>
      <c r="B140" s="6">
        <v>2</v>
      </c>
      <c r="C140" s="6">
        <v>2</v>
      </c>
      <c r="D140" s="6">
        <v>22.25</v>
      </c>
      <c r="E140" s="6" t="s">
        <v>53</v>
      </c>
      <c r="F140" s="7">
        <v>10.635</v>
      </c>
      <c r="G140" s="6">
        <v>10</v>
      </c>
      <c r="H140" s="8">
        <v>11.101318181818185</v>
      </c>
    </row>
    <row r="141" spans="1:23" s="4" customFormat="1" x14ac:dyDescent="0.25">
      <c r="A141" s="13">
        <v>11.292</v>
      </c>
      <c r="B141" s="11">
        <v>13.233000000000001</v>
      </c>
      <c r="C141" s="11">
        <v>13.135999999999999</v>
      </c>
      <c r="D141" s="9">
        <v>10.81</v>
      </c>
      <c r="E141" s="9">
        <v>10.654</v>
      </c>
      <c r="F141" s="9">
        <v>10.813000000000001</v>
      </c>
      <c r="G141" s="9">
        <v>10.727</v>
      </c>
      <c r="H141" s="9">
        <v>10.662000000000001</v>
      </c>
      <c r="I141" s="9">
        <v>10.691000000000001</v>
      </c>
      <c r="J141" s="9">
        <v>10.635</v>
      </c>
      <c r="K141" s="9">
        <v>10.683999999999999</v>
      </c>
      <c r="L141" s="9">
        <v>10.64</v>
      </c>
      <c r="M141" s="9">
        <v>10.715999999999999</v>
      </c>
      <c r="N141" s="9">
        <v>10.878</v>
      </c>
      <c r="O141" s="9">
        <v>10.993</v>
      </c>
      <c r="P141" s="9">
        <v>10.925000000000001</v>
      </c>
      <c r="Q141" s="13">
        <v>11.037000000000001</v>
      </c>
      <c r="R141" s="9">
        <v>10.782</v>
      </c>
      <c r="S141" s="9">
        <v>10.738</v>
      </c>
      <c r="T141" s="9">
        <v>10.734999999999999</v>
      </c>
      <c r="U141" s="11">
        <v>12.678000000000001</v>
      </c>
      <c r="V141" s="9">
        <v>10.77</v>
      </c>
    </row>
    <row r="142" spans="1:23" s="6" customFormat="1" x14ac:dyDescent="0.25">
      <c r="A142" s="5" t="s">
        <v>44</v>
      </c>
      <c r="B142" s="6">
        <v>6</v>
      </c>
      <c r="C142" s="6">
        <v>2</v>
      </c>
      <c r="D142" s="6">
        <v>22.03</v>
      </c>
      <c r="E142" s="6" t="s">
        <v>56</v>
      </c>
      <c r="F142" s="7">
        <v>10.603</v>
      </c>
      <c r="G142" s="6">
        <v>5</v>
      </c>
      <c r="H142" s="8">
        <v>11.537909090909089</v>
      </c>
    </row>
    <row r="143" spans="1:23" s="4" customFormat="1" x14ac:dyDescent="0.25">
      <c r="A143" s="11">
        <v>13.423999999999999</v>
      </c>
      <c r="B143" s="9">
        <v>10.898</v>
      </c>
      <c r="C143" s="11">
        <v>12.759</v>
      </c>
      <c r="D143" s="9">
        <v>10.744999999999999</v>
      </c>
      <c r="E143" s="9">
        <v>10.603</v>
      </c>
      <c r="F143" s="9">
        <v>10.971</v>
      </c>
      <c r="G143" s="9">
        <v>10.833</v>
      </c>
      <c r="H143" s="11">
        <v>13.831</v>
      </c>
      <c r="I143" s="9">
        <v>10.773999999999999</v>
      </c>
      <c r="J143" s="11">
        <v>12.6</v>
      </c>
      <c r="K143" s="9">
        <v>10.79</v>
      </c>
      <c r="L143" s="9">
        <v>10.664</v>
      </c>
      <c r="M143" s="9">
        <v>10.875999999999999</v>
      </c>
      <c r="N143" s="11">
        <v>13.769</v>
      </c>
      <c r="O143" s="9">
        <v>10.856999999999999</v>
      </c>
      <c r="P143" s="9">
        <v>10.772</v>
      </c>
      <c r="Q143" s="9">
        <v>10.778</v>
      </c>
      <c r="R143" s="9">
        <v>10.778</v>
      </c>
      <c r="S143" s="9">
        <v>10.848000000000001</v>
      </c>
      <c r="T143" s="11">
        <v>12.7</v>
      </c>
      <c r="U143" s="11">
        <v>12.760999999999999</v>
      </c>
      <c r="V143" s="9">
        <v>10.803000000000001</v>
      </c>
    </row>
    <row r="144" spans="1:23" s="6" customFormat="1" x14ac:dyDescent="0.25">
      <c r="A144" s="5" t="s">
        <v>46</v>
      </c>
      <c r="B144" s="6">
        <v>3</v>
      </c>
      <c r="C144" s="6">
        <v>2</v>
      </c>
      <c r="D144" s="6">
        <v>20.54</v>
      </c>
      <c r="E144" s="6" t="s">
        <v>53</v>
      </c>
      <c r="F144" s="7">
        <v>11.356999999999999</v>
      </c>
      <c r="G144" s="6">
        <v>12</v>
      </c>
      <c r="H144" s="8">
        <v>12.161450000000002</v>
      </c>
    </row>
    <row r="145" spans="1:23" s="4" customFormat="1" x14ac:dyDescent="0.25">
      <c r="A145" s="11">
        <v>15.214</v>
      </c>
      <c r="B145" s="12">
        <v>11.592000000000001</v>
      </c>
      <c r="C145" s="12">
        <v>11.581</v>
      </c>
      <c r="D145" s="12">
        <v>11.64</v>
      </c>
      <c r="E145" s="13">
        <v>11.375</v>
      </c>
      <c r="F145" s="13">
        <v>11.464</v>
      </c>
      <c r="G145" s="12">
        <v>11.702999999999999</v>
      </c>
      <c r="H145" s="12">
        <v>11.538</v>
      </c>
      <c r="I145" s="12">
        <v>11.505000000000001</v>
      </c>
      <c r="J145" s="11">
        <v>14.515000000000001</v>
      </c>
      <c r="K145" s="12">
        <v>11.708</v>
      </c>
      <c r="L145" s="13">
        <v>11.356999999999999</v>
      </c>
      <c r="M145" s="13">
        <v>11.406000000000001</v>
      </c>
      <c r="N145" s="12">
        <v>11.708</v>
      </c>
      <c r="O145" s="12">
        <v>11.647</v>
      </c>
      <c r="P145" s="11">
        <v>14.241</v>
      </c>
      <c r="Q145" s="12">
        <v>11.57</v>
      </c>
      <c r="R145" s="11">
        <v>14.098000000000001</v>
      </c>
      <c r="S145" s="12">
        <v>11.645</v>
      </c>
      <c r="T145" s="12">
        <v>11.722</v>
      </c>
    </row>
    <row r="146" spans="1:23" s="6" customFormat="1" x14ac:dyDescent="0.25">
      <c r="A146" s="5" t="s">
        <v>49</v>
      </c>
      <c r="B146" s="6">
        <v>5</v>
      </c>
      <c r="C146" s="6">
        <v>2</v>
      </c>
      <c r="D146" s="6">
        <v>19.37</v>
      </c>
      <c r="E146" s="6" t="s">
        <v>53</v>
      </c>
      <c r="F146" s="7">
        <v>11.763999999999999</v>
      </c>
      <c r="G146" s="6">
        <v>6</v>
      </c>
      <c r="H146" s="8">
        <v>13.19457894736842</v>
      </c>
    </row>
    <row r="147" spans="1:23" s="4" customFormat="1" x14ac:dyDescent="0.25">
      <c r="A147" s="11">
        <v>12.638999999999999</v>
      </c>
      <c r="B147" s="11">
        <v>12.18</v>
      </c>
      <c r="C147" s="11">
        <v>12.068</v>
      </c>
      <c r="D147" s="11">
        <v>12.037000000000001</v>
      </c>
      <c r="E147" s="12">
        <v>11.85</v>
      </c>
      <c r="F147" s="12">
        <v>11.763999999999999</v>
      </c>
      <c r="G147" s="11">
        <v>16.553999999999998</v>
      </c>
      <c r="H147" s="11">
        <v>12.366</v>
      </c>
      <c r="I147" s="11">
        <v>14.125999999999999</v>
      </c>
      <c r="J147" s="11">
        <v>14.755000000000001</v>
      </c>
      <c r="K147" s="11">
        <v>12.35</v>
      </c>
      <c r="L147" s="11">
        <v>12.162000000000001</v>
      </c>
      <c r="M147" s="11">
        <v>15.407999999999999</v>
      </c>
      <c r="N147" s="11">
        <v>14.601000000000001</v>
      </c>
      <c r="O147" s="11">
        <v>12.446999999999999</v>
      </c>
      <c r="P147" s="11">
        <v>12.237</v>
      </c>
      <c r="Q147" s="11">
        <v>14.414</v>
      </c>
      <c r="R147" s="11">
        <v>14.536</v>
      </c>
      <c r="S147" s="11">
        <v>12.202999999999999</v>
      </c>
    </row>
    <row r="148" spans="1:23" s="6" customFormat="1" x14ac:dyDescent="0.25">
      <c r="A148" s="5" t="s">
        <v>51</v>
      </c>
      <c r="B148" s="6">
        <v>4</v>
      </c>
      <c r="C148" s="6">
        <v>2</v>
      </c>
      <c r="D148" s="6">
        <v>16.98</v>
      </c>
      <c r="E148" s="6" t="s">
        <v>53</v>
      </c>
      <c r="F148" s="7">
        <v>12.593</v>
      </c>
      <c r="G148" s="6">
        <v>16</v>
      </c>
      <c r="H148" s="8">
        <v>15.202437499999998</v>
      </c>
    </row>
    <row r="149" spans="1:23" s="4" customFormat="1" x14ac:dyDescent="0.25">
      <c r="A149" s="11">
        <v>14.340999999999999</v>
      </c>
      <c r="B149" s="11">
        <v>15.734</v>
      </c>
      <c r="C149" s="11">
        <v>16.619</v>
      </c>
      <c r="D149" s="11">
        <v>13.667999999999999</v>
      </c>
      <c r="E149" s="11">
        <v>16.858000000000001</v>
      </c>
      <c r="F149" s="11">
        <v>18.78</v>
      </c>
      <c r="G149" s="11">
        <v>17.943999999999999</v>
      </c>
      <c r="H149" s="11">
        <v>14.377000000000001</v>
      </c>
      <c r="I149" s="11">
        <v>13.648</v>
      </c>
      <c r="J149" s="11">
        <v>12.936999999999999</v>
      </c>
      <c r="K149" s="11">
        <v>17.289000000000001</v>
      </c>
      <c r="L149" s="11">
        <v>15.786</v>
      </c>
      <c r="M149" s="11">
        <v>13.952</v>
      </c>
      <c r="N149" s="11">
        <v>13.483000000000001</v>
      </c>
      <c r="O149" s="11">
        <v>15.23</v>
      </c>
      <c r="P149" s="11">
        <v>12.593</v>
      </c>
    </row>
    <row r="150" spans="1:23" s="6" customFormat="1" x14ac:dyDescent="0.25">
      <c r="A150" s="5" t="s">
        <v>47</v>
      </c>
      <c r="B150" s="6">
        <v>2</v>
      </c>
      <c r="C150" s="6">
        <v>2</v>
      </c>
      <c r="D150" s="6">
        <v>0</v>
      </c>
      <c r="E150" s="6" t="s">
        <v>63</v>
      </c>
      <c r="F150" s="7">
        <v>0</v>
      </c>
      <c r="G150" s="6">
        <v>0</v>
      </c>
      <c r="H150" s="8"/>
    </row>
    <row r="151" spans="1:23" s="4" customFormat="1" x14ac:dyDescent="0.25">
      <c r="A151" s="14">
        <v>0</v>
      </c>
    </row>
    <row r="153" spans="1:23" s="6" customFormat="1" x14ac:dyDescent="0.25">
      <c r="A153" s="5" t="s">
        <v>8</v>
      </c>
      <c r="B153" s="6">
        <v>2</v>
      </c>
      <c r="C153" s="6">
        <v>3</v>
      </c>
      <c r="D153" s="6">
        <v>23.56</v>
      </c>
      <c r="E153" s="6" t="s">
        <v>53</v>
      </c>
      <c r="F153" s="7">
        <v>10.125</v>
      </c>
      <c r="G153" s="6">
        <v>5</v>
      </c>
      <c r="H153" s="8">
        <v>10.497782608695653</v>
      </c>
    </row>
    <row r="154" spans="1:23" s="4" customFormat="1" x14ac:dyDescent="0.25">
      <c r="A154" s="9">
        <v>10.573</v>
      </c>
      <c r="B154" s="10">
        <v>10.19</v>
      </c>
      <c r="C154" s="11">
        <v>12.238</v>
      </c>
      <c r="D154" s="11">
        <v>12.263999999999999</v>
      </c>
      <c r="E154" s="10">
        <v>10.125</v>
      </c>
      <c r="F154" s="10">
        <v>10.208</v>
      </c>
      <c r="G154" s="10">
        <v>10.222</v>
      </c>
      <c r="H154" s="10">
        <v>10.15</v>
      </c>
      <c r="I154" s="10">
        <v>10.18</v>
      </c>
      <c r="J154" s="10">
        <v>10.202</v>
      </c>
      <c r="K154" s="10">
        <v>10.225</v>
      </c>
      <c r="L154" s="10">
        <v>10.202</v>
      </c>
      <c r="M154" s="10">
        <v>10.268000000000001</v>
      </c>
      <c r="N154" s="10">
        <v>10.215</v>
      </c>
      <c r="O154" s="10">
        <v>10.234999999999999</v>
      </c>
      <c r="P154" s="10">
        <v>10.27</v>
      </c>
      <c r="Q154" s="10">
        <v>10.356</v>
      </c>
      <c r="R154" s="10">
        <v>10.288</v>
      </c>
      <c r="S154" s="10">
        <v>10.170999999999999</v>
      </c>
      <c r="T154" s="10">
        <v>10.298999999999999</v>
      </c>
      <c r="U154" s="10">
        <v>10.260999999999999</v>
      </c>
      <c r="V154" s="11">
        <v>12.064</v>
      </c>
      <c r="W154" s="10">
        <v>10.243</v>
      </c>
    </row>
    <row r="155" spans="1:23" s="6" customFormat="1" x14ac:dyDescent="0.25">
      <c r="A155" s="5" t="s">
        <v>38</v>
      </c>
      <c r="B155" s="6">
        <v>3</v>
      </c>
      <c r="C155" s="6">
        <v>3</v>
      </c>
      <c r="D155" s="6">
        <v>22.74</v>
      </c>
      <c r="E155" s="6" t="s">
        <v>53</v>
      </c>
      <c r="F155" s="7">
        <v>10.377000000000001</v>
      </c>
      <c r="G155" s="6">
        <v>6</v>
      </c>
      <c r="H155" s="8">
        <v>10.947954545454545</v>
      </c>
    </row>
    <row r="156" spans="1:23" s="4" customFormat="1" x14ac:dyDescent="0.25">
      <c r="A156" s="11">
        <v>13.214</v>
      </c>
      <c r="B156" s="10">
        <v>10.496</v>
      </c>
      <c r="C156" s="10">
        <v>10.435</v>
      </c>
      <c r="D156" s="10">
        <v>10.403</v>
      </c>
      <c r="E156" s="10">
        <v>10.433</v>
      </c>
      <c r="F156" s="10">
        <v>10.377000000000001</v>
      </c>
      <c r="G156" s="10">
        <v>10.458</v>
      </c>
      <c r="H156" s="9">
        <v>10.58</v>
      </c>
      <c r="I156" s="9">
        <v>10.522</v>
      </c>
      <c r="J156" s="9">
        <v>10.513999999999999</v>
      </c>
      <c r="K156" s="11">
        <v>12.754</v>
      </c>
      <c r="L156" s="10">
        <v>10.457000000000001</v>
      </c>
      <c r="M156" s="10">
        <v>10.428000000000001</v>
      </c>
      <c r="N156" s="10">
        <v>10.449</v>
      </c>
      <c r="O156" s="9">
        <v>10.523</v>
      </c>
      <c r="P156" s="9">
        <v>10.500999999999999</v>
      </c>
      <c r="Q156" s="9">
        <v>10.523</v>
      </c>
      <c r="R156" s="11">
        <v>13.111000000000001</v>
      </c>
      <c r="S156" s="9">
        <v>10.601000000000001</v>
      </c>
      <c r="T156" s="11">
        <v>12.776999999999999</v>
      </c>
      <c r="U156" s="9">
        <v>10.704000000000001</v>
      </c>
      <c r="V156" s="9">
        <v>10.595000000000001</v>
      </c>
    </row>
    <row r="157" spans="1:23" s="6" customFormat="1" x14ac:dyDescent="0.25">
      <c r="A157" s="5" t="s">
        <v>41</v>
      </c>
      <c r="B157" s="6">
        <v>1</v>
      </c>
      <c r="C157" s="6">
        <v>3</v>
      </c>
      <c r="D157" s="6">
        <v>22.68</v>
      </c>
      <c r="E157" s="6" t="s">
        <v>53</v>
      </c>
      <c r="F157" s="7">
        <v>10.471</v>
      </c>
      <c r="G157" s="6">
        <v>6</v>
      </c>
      <c r="H157" s="8">
        <v>10.973909090909089</v>
      </c>
    </row>
    <row r="158" spans="1:23" s="4" customFormat="1" x14ac:dyDescent="0.25">
      <c r="A158" s="11">
        <v>13.164999999999999</v>
      </c>
      <c r="B158" s="9">
        <v>10.673</v>
      </c>
      <c r="C158" s="9">
        <v>10.590999999999999</v>
      </c>
      <c r="D158" s="9">
        <v>10.526999999999999</v>
      </c>
      <c r="E158" s="9">
        <v>10.515000000000001</v>
      </c>
      <c r="F158" s="10">
        <v>10.471</v>
      </c>
      <c r="G158" s="11">
        <v>12.487</v>
      </c>
      <c r="H158" s="11">
        <v>12.471</v>
      </c>
      <c r="I158" s="9">
        <v>10.632999999999999</v>
      </c>
      <c r="J158" s="9">
        <v>10.587999999999999</v>
      </c>
      <c r="K158" s="9">
        <v>10.644</v>
      </c>
      <c r="L158" s="9">
        <v>10.567</v>
      </c>
      <c r="M158" s="9">
        <v>10.557</v>
      </c>
      <c r="N158" s="9">
        <v>10.516999999999999</v>
      </c>
      <c r="O158" s="9">
        <v>10.682</v>
      </c>
      <c r="P158" s="9">
        <v>10.733000000000001</v>
      </c>
      <c r="Q158" s="9">
        <v>10.593999999999999</v>
      </c>
      <c r="R158" s="11">
        <v>12.693</v>
      </c>
      <c r="S158" s="9">
        <v>10.585000000000001</v>
      </c>
      <c r="T158" s="9">
        <v>10.622999999999999</v>
      </c>
      <c r="U158" s="9">
        <v>10.523</v>
      </c>
      <c r="V158" s="9">
        <v>10.587</v>
      </c>
    </row>
    <row r="159" spans="1:23" s="6" customFormat="1" x14ac:dyDescent="0.25">
      <c r="A159" s="5" t="s">
        <v>43</v>
      </c>
      <c r="B159" s="6">
        <v>4</v>
      </c>
      <c r="C159" s="6">
        <v>3</v>
      </c>
      <c r="D159" s="6">
        <v>22.13</v>
      </c>
      <c r="E159" s="6" t="s">
        <v>53</v>
      </c>
      <c r="F159" s="7">
        <v>10.553000000000001</v>
      </c>
      <c r="G159" s="6">
        <v>8</v>
      </c>
      <c r="H159" s="8">
        <v>11.585909090909091</v>
      </c>
    </row>
    <row r="160" spans="1:23" s="4" customFormat="1" x14ac:dyDescent="0.25">
      <c r="A160" s="13">
        <v>11.007999999999999</v>
      </c>
      <c r="B160" s="11">
        <v>13.728</v>
      </c>
      <c r="C160" s="11">
        <v>12.807</v>
      </c>
      <c r="D160" s="9">
        <v>10.896000000000001</v>
      </c>
      <c r="E160" s="9">
        <v>10.592000000000001</v>
      </c>
      <c r="F160" s="11">
        <v>12.699</v>
      </c>
      <c r="G160" s="11">
        <v>12.459</v>
      </c>
      <c r="H160" s="9">
        <v>10.553000000000001</v>
      </c>
      <c r="I160" s="11">
        <v>13.628</v>
      </c>
      <c r="J160" s="9">
        <v>10.778</v>
      </c>
      <c r="K160" s="9">
        <v>10.750999999999999</v>
      </c>
      <c r="L160" s="9">
        <v>10.695</v>
      </c>
      <c r="M160" s="9">
        <v>10.667</v>
      </c>
      <c r="N160" s="11">
        <v>12.81</v>
      </c>
      <c r="O160" s="9">
        <v>10.68</v>
      </c>
      <c r="P160" s="11">
        <v>13.612</v>
      </c>
      <c r="Q160" s="9">
        <v>10.811999999999999</v>
      </c>
      <c r="R160" s="9">
        <v>10.686</v>
      </c>
      <c r="S160" s="11">
        <v>12.722</v>
      </c>
      <c r="T160" s="9">
        <v>10.773999999999999</v>
      </c>
      <c r="U160" s="9">
        <v>10.714</v>
      </c>
      <c r="V160" s="9">
        <v>10.819000000000001</v>
      </c>
    </row>
    <row r="161" spans="1:23" s="6" customFormat="1" x14ac:dyDescent="0.25">
      <c r="A161" s="5" t="s">
        <v>44</v>
      </c>
      <c r="B161" s="6">
        <v>8</v>
      </c>
      <c r="C161" s="6">
        <v>3</v>
      </c>
      <c r="D161" s="6">
        <v>19.690000000000001</v>
      </c>
      <c r="E161" s="6" t="s">
        <v>53</v>
      </c>
      <c r="F161" s="7">
        <v>10.522</v>
      </c>
      <c r="G161" s="6">
        <v>14</v>
      </c>
      <c r="H161" s="8">
        <v>13.292736842105262</v>
      </c>
    </row>
    <row r="162" spans="1:23" s="4" customFormat="1" x14ac:dyDescent="0.25">
      <c r="A162" s="13">
        <v>11.067</v>
      </c>
      <c r="B162" s="9">
        <v>10.563000000000001</v>
      </c>
      <c r="C162" s="9">
        <v>10.605</v>
      </c>
      <c r="D162" s="9">
        <v>10.754</v>
      </c>
      <c r="E162" s="11">
        <v>12.715999999999999</v>
      </c>
      <c r="F162" s="9">
        <v>10.644</v>
      </c>
      <c r="G162" s="11">
        <v>12.723000000000001</v>
      </c>
      <c r="H162" s="9">
        <v>10.557</v>
      </c>
      <c r="I162" s="9">
        <v>10.531000000000001</v>
      </c>
      <c r="J162" s="11">
        <v>12.629</v>
      </c>
      <c r="K162" s="11">
        <v>13.654</v>
      </c>
      <c r="L162" s="11">
        <v>12.712999999999999</v>
      </c>
      <c r="M162" s="9">
        <v>10.628</v>
      </c>
      <c r="N162" s="9">
        <v>10.522</v>
      </c>
      <c r="O162" s="9">
        <v>10.536</v>
      </c>
      <c r="P162" s="11">
        <v>12.724</v>
      </c>
      <c r="Q162" s="9">
        <v>10.653</v>
      </c>
      <c r="R162" s="11">
        <v>12.816000000000001</v>
      </c>
      <c r="S162" s="11">
        <v>12.856999999999999</v>
      </c>
      <c r="T162" s="9">
        <v>10.958</v>
      </c>
      <c r="U162" s="9">
        <v>10.879</v>
      </c>
      <c r="V162" s="9">
        <v>10.833</v>
      </c>
    </row>
    <row r="163" spans="1:23" s="6" customFormat="1" x14ac:dyDescent="0.25">
      <c r="A163" s="5" t="s">
        <v>46</v>
      </c>
      <c r="B163" s="6">
        <v>5</v>
      </c>
      <c r="C163" s="6">
        <v>3</v>
      </c>
      <c r="D163" s="6">
        <v>20.99</v>
      </c>
      <c r="E163" s="6" t="s">
        <v>53</v>
      </c>
      <c r="F163" s="7">
        <v>11.19</v>
      </c>
      <c r="G163" s="6">
        <v>13</v>
      </c>
      <c r="H163" s="8">
        <v>12.234049999999998</v>
      </c>
    </row>
    <row r="164" spans="1:23" s="4" customFormat="1" x14ac:dyDescent="0.25">
      <c r="A164" s="11">
        <v>12.394</v>
      </c>
      <c r="B164" s="13">
        <v>11.34</v>
      </c>
      <c r="C164" s="13">
        <v>11.401999999999999</v>
      </c>
      <c r="D164" s="13">
        <v>11.407999999999999</v>
      </c>
      <c r="E164" s="13">
        <v>11.282999999999999</v>
      </c>
      <c r="F164" s="13">
        <v>11.308</v>
      </c>
      <c r="G164" s="11">
        <v>13.512</v>
      </c>
      <c r="H164" s="11">
        <v>13.339</v>
      </c>
      <c r="I164" s="13">
        <v>11.21</v>
      </c>
      <c r="J164" s="11">
        <v>13.257999999999999</v>
      </c>
      <c r="K164" s="11">
        <v>13.954000000000001</v>
      </c>
      <c r="L164" s="13">
        <v>11.238</v>
      </c>
      <c r="M164" s="13">
        <v>11.19</v>
      </c>
      <c r="N164" s="11">
        <v>13.577</v>
      </c>
      <c r="O164" s="13">
        <v>11.37</v>
      </c>
      <c r="P164" s="11">
        <v>13.159000000000001</v>
      </c>
      <c r="Q164" s="13">
        <v>11.236000000000001</v>
      </c>
      <c r="R164" s="11">
        <v>13.422000000000001</v>
      </c>
      <c r="S164" s="11">
        <v>13.624000000000001</v>
      </c>
      <c r="T164" s="13">
        <v>11.457000000000001</v>
      </c>
    </row>
    <row r="165" spans="1:23" s="6" customFormat="1" x14ac:dyDescent="0.25">
      <c r="A165" s="5" t="s">
        <v>49</v>
      </c>
      <c r="B165" s="6">
        <v>7</v>
      </c>
      <c r="C165" s="6">
        <v>3</v>
      </c>
      <c r="D165" s="6">
        <v>20.28</v>
      </c>
      <c r="E165" s="6" t="s">
        <v>53</v>
      </c>
      <c r="F165" s="7">
        <v>11.555999999999999</v>
      </c>
      <c r="G165" s="6">
        <v>4</v>
      </c>
      <c r="H165" s="8">
        <v>12.595050000000004</v>
      </c>
    </row>
    <row r="166" spans="1:23" s="4" customFormat="1" x14ac:dyDescent="0.25">
      <c r="A166" s="11">
        <v>14.321999999999999</v>
      </c>
      <c r="B166" s="12">
        <v>11.964</v>
      </c>
      <c r="C166" s="12">
        <v>11.726000000000001</v>
      </c>
      <c r="D166" s="12">
        <v>11.555999999999999</v>
      </c>
      <c r="E166" s="12">
        <v>11.722</v>
      </c>
      <c r="F166" s="11">
        <v>14.14</v>
      </c>
      <c r="G166" s="11">
        <v>13.744999999999999</v>
      </c>
      <c r="H166" s="12">
        <v>11.603999999999999</v>
      </c>
      <c r="I166" s="12">
        <v>11.602</v>
      </c>
      <c r="J166" s="12">
        <v>11.611000000000001</v>
      </c>
      <c r="K166" s="11">
        <v>13.193</v>
      </c>
      <c r="L166" s="11">
        <v>12.211</v>
      </c>
      <c r="M166" s="11">
        <v>14.929</v>
      </c>
      <c r="N166" s="12">
        <v>11.882</v>
      </c>
      <c r="O166" s="12">
        <v>11.87</v>
      </c>
      <c r="P166" s="11">
        <v>14.071999999999999</v>
      </c>
      <c r="Q166" s="12">
        <v>11.872</v>
      </c>
      <c r="R166" s="11">
        <v>14.27</v>
      </c>
      <c r="S166" s="12">
        <v>11.856</v>
      </c>
      <c r="T166" s="12">
        <v>11.754</v>
      </c>
    </row>
    <row r="167" spans="1:23" s="6" customFormat="1" x14ac:dyDescent="0.25">
      <c r="A167" s="5" t="s">
        <v>51</v>
      </c>
      <c r="B167" s="6">
        <v>6</v>
      </c>
      <c r="C167" s="6">
        <v>3</v>
      </c>
      <c r="D167" s="6">
        <v>18.75</v>
      </c>
      <c r="E167" s="6" t="s">
        <v>53</v>
      </c>
      <c r="F167" s="7">
        <v>12.116</v>
      </c>
      <c r="G167" s="6">
        <v>16</v>
      </c>
      <c r="H167" s="8">
        <v>13.495999999999997</v>
      </c>
    </row>
    <row r="168" spans="1:23" s="4" customFormat="1" x14ac:dyDescent="0.25">
      <c r="A168" s="11">
        <v>15.112</v>
      </c>
      <c r="B168" s="11">
        <v>12.305999999999999</v>
      </c>
      <c r="C168" s="11">
        <v>15.68</v>
      </c>
      <c r="D168" s="11">
        <v>12.833</v>
      </c>
      <c r="E168" s="11">
        <v>12.483000000000001</v>
      </c>
      <c r="F168" s="11">
        <v>12.513999999999999</v>
      </c>
      <c r="G168" s="11">
        <v>15.032</v>
      </c>
      <c r="H168" s="11">
        <v>15.336</v>
      </c>
      <c r="I168" s="11">
        <v>12.746</v>
      </c>
      <c r="J168" s="11">
        <v>12.917</v>
      </c>
      <c r="K168" s="11">
        <v>12.448</v>
      </c>
      <c r="L168" s="11">
        <v>15.42</v>
      </c>
      <c r="M168" s="11">
        <v>12.773</v>
      </c>
      <c r="N168" s="11">
        <v>12.398999999999999</v>
      </c>
      <c r="O168" s="11">
        <v>12.667999999999999</v>
      </c>
      <c r="P168" s="11">
        <v>12.116</v>
      </c>
      <c r="Q168" s="11">
        <v>12.39</v>
      </c>
      <c r="R168" s="11">
        <v>15.755000000000001</v>
      </c>
    </row>
    <row r="169" spans="1:23" s="6" customFormat="1" x14ac:dyDescent="0.25">
      <c r="A169" s="5" t="s">
        <v>47</v>
      </c>
      <c r="B169" s="6">
        <v>4</v>
      </c>
      <c r="C169" s="6">
        <v>3</v>
      </c>
      <c r="D169" s="6">
        <v>0</v>
      </c>
      <c r="E169" s="6" t="s">
        <v>63</v>
      </c>
      <c r="F169" s="7">
        <v>0</v>
      </c>
      <c r="G169" s="6">
        <v>0</v>
      </c>
      <c r="H169" s="8"/>
    </row>
    <row r="170" spans="1:23" s="4" customFormat="1" x14ac:dyDescent="0.25">
      <c r="A170" s="14">
        <v>0</v>
      </c>
    </row>
    <row r="172" spans="1:23" s="6" customFormat="1" x14ac:dyDescent="0.25">
      <c r="A172" s="5" t="s">
        <v>8</v>
      </c>
      <c r="B172" s="6">
        <v>7</v>
      </c>
      <c r="C172" s="6">
        <v>4</v>
      </c>
      <c r="D172" s="6">
        <v>23.59</v>
      </c>
      <c r="E172" s="6" t="s">
        <v>53</v>
      </c>
      <c r="F172" s="7">
        <v>10.141</v>
      </c>
      <c r="G172" s="6">
        <v>20</v>
      </c>
      <c r="H172" s="8">
        <v>10.81391304347826</v>
      </c>
    </row>
    <row r="173" spans="1:23" s="4" customFormat="1" x14ac:dyDescent="0.25">
      <c r="A173" s="10">
        <v>10.48</v>
      </c>
      <c r="B173" s="11">
        <v>12.37</v>
      </c>
      <c r="C173" s="10">
        <v>10.194000000000001</v>
      </c>
      <c r="D173" s="10">
        <v>10.177</v>
      </c>
      <c r="E173" s="10">
        <v>10.24</v>
      </c>
      <c r="F173" s="10">
        <v>10.201000000000001</v>
      </c>
      <c r="G173" s="11">
        <v>12.183999999999999</v>
      </c>
      <c r="H173" s="11">
        <v>12.188000000000001</v>
      </c>
      <c r="I173" s="10">
        <v>10.218999999999999</v>
      </c>
      <c r="J173" s="10">
        <v>10.243</v>
      </c>
      <c r="K173" s="10">
        <v>10.17</v>
      </c>
      <c r="L173" s="11">
        <v>12.087999999999999</v>
      </c>
      <c r="M173" s="10">
        <v>10.218</v>
      </c>
      <c r="N173" s="10">
        <v>10.199999999999999</v>
      </c>
      <c r="O173" s="11">
        <v>12.125</v>
      </c>
      <c r="P173" s="10">
        <v>10.177</v>
      </c>
      <c r="Q173" s="10">
        <v>10.141999999999999</v>
      </c>
      <c r="R173" s="10">
        <v>10.183999999999999</v>
      </c>
      <c r="S173" s="11">
        <v>12.098000000000001</v>
      </c>
      <c r="T173" s="10">
        <v>10.141</v>
      </c>
      <c r="U173" s="11">
        <v>12.233000000000001</v>
      </c>
      <c r="V173" s="10">
        <v>10.19</v>
      </c>
      <c r="W173" s="10">
        <v>10.257999999999999</v>
      </c>
    </row>
    <row r="174" spans="1:23" s="6" customFormat="1" x14ac:dyDescent="0.25">
      <c r="A174" s="5" t="s">
        <v>38</v>
      </c>
      <c r="B174" s="6">
        <v>8</v>
      </c>
      <c r="C174" s="6">
        <v>4</v>
      </c>
      <c r="D174" s="6">
        <v>22.4</v>
      </c>
      <c r="E174" s="6" t="s">
        <v>53</v>
      </c>
      <c r="F174" s="7">
        <v>10.358000000000001</v>
      </c>
      <c r="G174" s="6">
        <v>15</v>
      </c>
      <c r="H174" s="8">
        <v>11.317136363636363</v>
      </c>
    </row>
    <row r="175" spans="1:23" s="4" customFormat="1" x14ac:dyDescent="0.25">
      <c r="A175" s="9">
        <v>10.903</v>
      </c>
      <c r="B175" s="9">
        <v>10.523999999999999</v>
      </c>
      <c r="C175" s="10">
        <v>10.444000000000001</v>
      </c>
      <c r="D175" s="10">
        <v>10.425000000000001</v>
      </c>
      <c r="E175" s="11">
        <v>12.489000000000001</v>
      </c>
      <c r="F175" s="9">
        <v>10.506</v>
      </c>
      <c r="G175" s="11">
        <v>13.673</v>
      </c>
      <c r="H175" s="10">
        <v>10.407</v>
      </c>
      <c r="I175" s="9">
        <v>10.512</v>
      </c>
      <c r="J175" s="11">
        <v>12.72</v>
      </c>
      <c r="K175" s="11">
        <v>12.811999999999999</v>
      </c>
      <c r="L175" s="11">
        <v>12.613</v>
      </c>
      <c r="M175" s="10">
        <v>10.476000000000001</v>
      </c>
      <c r="N175" s="9">
        <v>10.545999999999999</v>
      </c>
      <c r="O175" s="10">
        <v>10.358000000000001</v>
      </c>
      <c r="P175" s="11">
        <v>12.519</v>
      </c>
      <c r="Q175" s="9">
        <v>10.534000000000001</v>
      </c>
      <c r="R175" s="11">
        <v>12.612</v>
      </c>
      <c r="S175" s="11">
        <v>12.504</v>
      </c>
      <c r="T175" s="9">
        <v>10.563000000000001</v>
      </c>
      <c r="U175" s="10">
        <v>10.367000000000001</v>
      </c>
      <c r="V175" s="10">
        <v>10.47</v>
      </c>
    </row>
    <row r="176" spans="1:23" s="6" customFormat="1" x14ac:dyDescent="0.25">
      <c r="A176" s="5" t="s">
        <v>41</v>
      </c>
      <c r="B176" s="6">
        <v>6</v>
      </c>
      <c r="C176" s="6">
        <v>4</v>
      </c>
      <c r="D176" s="6">
        <v>22.64</v>
      </c>
      <c r="E176" s="6" t="s">
        <v>53</v>
      </c>
      <c r="F176" s="7">
        <v>10.52</v>
      </c>
      <c r="G176" s="6">
        <v>18</v>
      </c>
      <c r="H176" s="8">
        <v>11.278045454545454</v>
      </c>
    </row>
    <row r="177" spans="1:23" s="4" customFormat="1" x14ac:dyDescent="0.25">
      <c r="A177" s="11">
        <v>13.615</v>
      </c>
      <c r="B177" s="9">
        <v>10.840999999999999</v>
      </c>
      <c r="C177" s="11">
        <v>12.406000000000001</v>
      </c>
      <c r="D177" s="9">
        <v>10.760999999999999</v>
      </c>
      <c r="E177" s="9">
        <v>10.56</v>
      </c>
      <c r="F177" s="9">
        <v>10.548999999999999</v>
      </c>
      <c r="G177" s="9">
        <v>10.592000000000001</v>
      </c>
      <c r="H177" s="9">
        <v>10.529</v>
      </c>
      <c r="I177" s="11">
        <v>12.471</v>
      </c>
      <c r="J177" s="11">
        <v>12.598000000000001</v>
      </c>
      <c r="K177" s="9">
        <v>10.583</v>
      </c>
      <c r="L177" s="9">
        <v>10.664</v>
      </c>
      <c r="M177" s="9">
        <v>10.664999999999999</v>
      </c>
      <c r="N177" s="11">
        <v>12.48</v>
      </c>
      <c r="O177" s="11">
        <v>12.779</v>
      </c>
      <c r="P177" s="9">
        <v>10.63</v>
      </c>
      <c r="Q177" s="9">
        <v>10.567</v>
      </c>
      <c r="R177" s="9">
        <v>10.52</v>
      </c>
      <c r="S177" s="9">
        <v>10.585000000000001</v>
      </c>
      <c r="T177" s="9">
        <v>10.526</v>
      </c>
      <c r="U177" s="11">
        <v>12.554</v>
      </c>
      <c r="V177" s="9">
        <v>10.641999999999999</v>
      </c>
    </row>
    <row r="178" spans="1:23" s="6" customFormat="1" x14ac:dyDescent="0.25">
      <c r="A178" s="5" t="s">
        <v>43</v>
      </c>
      <c r="B178" s="6">
        <v>1</v>
      </c>
      <c r="C178" s="6">
        <v>4</v>
      </c>
      <c r="D178" s="6">
        <v>22.19</v>
      </c>
      <c r="E178" s="6" t="s">
        <v>53</v>
      </c>
      <c r="F178" s="7">
        <v>10.715</v>
      </c>
      <c r="G178" s="6">
        <v>19</v>
      </c>
      <c r="H178" s="8">
        <v>11.208181818181819</v>
      </c>
    </row>
    <row r="179" spans="1:23" s="4" customFormat="1" x14ac:dyDescent="0.25">
      <c r="A179" s="11">
        <v>13.385</v>
      </c>
      <c r="B179" s="9">
        <v>10.919</v>
      </c>
      <c r="C179" s="9">
        <v>10.865</v>
      </c>
      <c r="D179" s="9">
        <v>10.831</v>
      </c>
      <c r="E179" s="9">
        <v>10.954000000000001</v>
      </c>
      <c r="F179" s="11">
        <v>13.180999999999999</v>
      </c>
      <c r="G179" s="11">
        <v>12.750999999999999</v>
      </c>
      <c r="H179" s="9">
        <v>10.731</v>
      </c>
      <c r="I179" s="9">
        <v>10.786</v>
      </c>
      <c r="J179" s="9">
        <v>10.907</v>
      </c>
      <c r="K179" s="9">
        <v>10.757999999999999</v>
      </c>
      <c r="L179" s="9">
        <v>10.829000000000001</v>
      </c>
      <c r="M179" s="9">
        <v>10.787000000000001</v>
      </c>
      <c r="N179" s="9">
        <v>10.747</v>
      </c>
      <c r="O179" s="9">
        <v>10.785</v>
      </c>
      <c r="P179" s="9">
        <v>10.749000000000001</v>
      </c>
      <c r="Q179" s="11">
        <v>12.574</v>
      </c>
      <c r="R179" s="9">
        <v>10.913</v>
      </c>
      <c r="S179" s="9">
        <v>10.715</v>
      </c>
      <c r="T179" s="9">
        <v>10.853</v>
      </c>
      <c r="U179" s="9">
        <v>10.798999999999999</v>
      </c>
      <c r="V179" s="9">
        <v>10.760999999999999</v>
      </c>
    </row>
    <row r="180" spans="1:23" s="6" customFormat="1" x14ac:dyDescent="0.25">
      <c r="A180" s="5" t="s">
        <v>44</v>
      </c>
      <c r="B180" s="6">
        <v>5</v>
      </c>
      <c r="C180" s="6">
        <v>4</v>
      </c>
      <c r="D180" s="6">
        <v>22.55</v>
      </c>
      <c r="E180" s="6" t="s">
        <v>53</v>
      </c>
      <c r="F180" s="7">
        <v>10.484</v>
      </c>
      <c r="G180" s="6">
        <v>7</v>
      </c>
      <c r="H180" s="8">
        <v>11.328545454545454</v>
      </c>
    </row>
    <row r="181" spans="1:23" s="4" customFormat="1" x14ac:dyDescent="0.25">
      <c r="A181" s="13">
        <v>11.089</v>
      </c>
      <c r="B181" s="9">
        <v>10.827</v>
      </c>
      <c r="C181" s="9">
        <v>10.615</v>
      </c>
      <c r="D181" s="9">
        <v>10.692</v>
      </c>
      <c r="E181" s="9">
        <v>10.611000000000001</v>
      </c>
      <c r="F181" s="9">
        <v>10.586</v>
      </c>
      <c r="G181" s="10">
        <v>10.484</v>
      </c>
      <c r="H181" s="11">
        <v>12.461</v>
      </c>
      <c r="I181" s="9">
        <v>10.718999999999999</v>
      </c>
      <c r="J181" s="9">
        <v>10.573</v>
      </c>
      <c r="K181" s="11">
        <v>12.515000000000001</v>
      </c>
      <c r="L181" s="11">
        <v>12.605</v>
      </c>
      <c r="M181" s="9">
        <v>10.624000000000001</v>
      </c>
      <c r="N181" s="9">
        <v>10.666</v>
      </c>
      <c r="O181" s="11">
        <v>12.612</v>
      </c>
      <c r="P181" s="9">
        <v>10.644</v>
      </c>
      <c r="Q181" s="11">
        <v>12.709</v>
      </c>
      <c r="R181" s="9">
        <v>10.576000000000001</v>
      </c>
      <c r="S181" s="11">
        <v>12.525</v>
      </c>
      <c r="T181" s="11">
        <v>13.499000000000001</v>
      </c>
      <c r="U181" s="9">
        <v>10.781000000000001</v>
      </c>
      <c r="V181" s="9">
        <v>10.815</v>
      </c>
    </row>
    <row r="182" spans="1:23" s="6" customFormat="1" x14ac:dyDescent="0.25">
      <c r="A182" s="5" t="s">
        <v>46</v>
      </c>
      <c r="B182" s="6">
        <v>2</v>
      </c>
      <c r="C182" s="6">
        <v>4</v>
      </c>
      <c r="D182" s="6">
        <v>20.67</v>
      </c>
      <c r="E182" s="6" t="s">
        <v>53</v>
      </c>
      <c r="F182" s="7">
        <v>11.269</v>
      </c>
      <c r="G182" s="6">
        <v>18</v>
      </c>
      <c r="H182" s="8">
        <v>11.938599999999999</v>
      </c>
    </row>
    <row r="183" spans="1:23" s="4" customFormat="1" x14ac:dyDescent="0.25">
      <c r="A183" s="12">
        <v>11.528</v>
      </c>
      <c r="B183" s="11">
        <v>14.237</v>
      </c>
      <c r="C183" s="11">
        <v>15.223000000000001</v>
      </c>
      <c r="D183" s="12">
        <v>11.785</v>
      </c>
      <c r="E183" s="12">
        <v>11.643000000000001</v>
      </c>
      <c r="F183" s="12">
        <v>11.531000000000001</v>
      </c>
      <c r="G183" s="13">
        <v>11.478999999999999</v>
      </c>
      <c r="H183" s="13">
        <v>11.356999999999999</v>
      </c>
      <c r="I183" s="13">
        <v>11.282999999999999</v>
      </c>
      <c r="J183" s="12">
        <v>11.571999999999999</v>
      </c>
      <c r="K183" s="13">
        <v>11.423999999999999</v>
      </c>
      <c r="L183" s="13">
        <v>11.332000000000001</v>
      </c>
      <c r="M183" s="13">
        <v>11.34</v>
      </c>
      <c r="N183" s="13">
        <v>11.478</v>
      </c>
      <c r="O183" s="13">
        <v>11.375</v>
      </c>
      <c r="P183" s="13">
        <v>11.427</v>
      </c>
      <c r="Q183" s="13">
        <v>11.345000000000001</v>
      </c>
      <c r="R183" s="13">
        <v>11.269</v>
      </c>
      <c r="S183" s="13">
        <v>11.372</v>
      </c>
      <c r="T183" s="11">
        <v>14.772</v>
      </c>
    </row>
    <row r="184" spans="1:23" s="6" customFormat="1" x14ac:dyDescent="0.25">
      <c r="A184" s="5" t="s">
        <v>49</v>
      </c>
      <c r="B184" s="6">
        <v>1</v>
      </c>
      <c r="C184" s="6">
        <v>4</v>
      </c>
      <c r="D184" s="6">
        <v>17.940000000000001</v>
      </c>
      <c r="E184" s="6" t="s">
        <v>53</v>
      </c>
      <c r="F184" s="7">
        <v>12.163</v>
      </c>
      <c r="G184" s="6">
        <v>14</v>
      </c>
      <c r="H184" s="8">
        <v>15.034411764705885</v>
      </c>
    </row>
    <row r="185" spans="1:23" s="4" customFormat="1" x14ac:dyDescent="0.25">
      <c r="A185" s="11">
        <v>12.15</v>
      </c>
      <c r="B185" s="11">
        <v>13.845000000000001</v>
      </c>
      <c r="C185" s="11">
        <v>14.742000000000001</v>
      </c>
      <c r="D185" s="12">
        <v>11.946</v>
      </c>
      <c r="E185" s="11">
        <v>14.324</v>
      </c>
      <c r="F185" s="11">
        <v>13.976000000000001</v>
      </c>
      <c r="G185" s="12">
        <v>11.942</v>
      </c>
      <c r="H185" s="11">
        <v>13.41</v>
      </c>
      <c r="I185" s="12">
        <v>11.891999999999999</v>
      </c>
      <c r="J185" s="12">
        <v>11.699</v>
      </c>
      <c r="K185" s="12">
        <v>11.746</v>
      </c>
      <c r="L185" s="12">
        <v>11.733000000000001</v>
      </c>
      <c r="M185" s="11">
        <v>14.816000000000001</v>
      </c>
      <c r="N185" s="11">
        <v>12.031000000000001</v>
      </c>
      <c r="O185" s="11">
        <v>13.843999999999999</v>
      </c>
      <c r="P185" s="12">
        <v>11.704000000000001</v>
      </c>
      <c r="Q185" s="12">
        <v>11.92</v>
      </c>
      <c r="R185" s="11">
        <v>13.863</v>
      </c>
      <c r="S185" s="11">
        <v>12.077999999999999</v>
      </c>
      <c r="T185" s="12">
        <v>11.923999999999999</v>
      </c>
    </row>
    <row r="186" spans="1:23" s="6" customFormat="1" x14ac:dyDescent="0.25">
      <c r="A186" s="5" t="s">
        <v>51</v>
      </c>
      <c r="B186" s="6">
        <v>3</v>
      </c>
      <c r="C186" s="6">
        <v>4</v>
      </c>
      <c r="D186" s="6">
        <v>18.809999999999999</v>
      </c>
      <c r="E186" s="6" t="s">
        <v>53</v>
      </c>
      <c r="F186" s="7">
        <v>11.974</v>
      </c>
      <c r="G186" s="6">
        <v>8</v>
      </c>
      <c r="H186" s="8">
        <v>13.241833333333334</v>
      </c>
    </row>
    <row r="187" spans="1:23" s="4" customFormat="1" x14ac:dyDescent="0.25">
      <c r="A187" s="11">
        <v>15.925000000000001</v>
      </c>
      <c r="B187" s="11">
        <v>12.472</v>
      </c>
      <c r="C187" s="11">
        <v>12.019</v>
      </c>
      <c r="D187" s="11">
        <v>13.029</v>
      </c>
      <c r="E187" s="11">
        <v>12.692</v>
      </c>
      <c r="F187" s="11">
        <v>12.3</v>
      </c>
      <c r="G187" s="11">
        <v>12.28</v>
      </c>
      <c r="H187" s="12">
        <v>11.974</v>
      </c>
      <c r="I187" s="11">
        <v>14.579000000000001</v>
      </c>
      <c r="J187" s="11">
        <v>13.29</v>
      </c>
      <c r="K187" s="11">
        <v>12.624000000000001</v>
      </c>
      <c r="L187" s="11">
        <v>12.473000000000001</v>
      </c>
      <c r="M187" s="11">
        <v>13.09</v>
      </c>
      <c r="N187" s="11">
        <v>12.977</v>
      </c>
      <c r="O187" s="11">
        <v>14.869</v>
      </c>
      <c r="P187" s="11">
        <v>12.512</v>
      </c>
      <c r="Q187" s="11">
        <v>16.190000000000001</v>
      </c>
      <c r="R187" s="11">
        <v>13.058</v>
      </c>
    </row>
    <row r="188" spans="1:23" s="6" customFormat="1" x14ac:dyDescent="0.25">
      <c r="A188" s="5" t="s">
        <v>47</v>
      </c>
      <c r="B188" s="6">
        <v>1</v>
      </c>
      <c r="C188" s="6">
        <v>4</v>
      </c>
      <c r="D188" s="6">
        <v>0</v>
      </c>
      <c r="E188" s="6" t="s">
        <v>63</v>
      </c>
      <c r="F188" s="7">
        <v>0</v>
      </c>
      <c r="G188" s="6">
        <v>0</v>
      </c>
      <c r="H188" s="8"/>
    </row>
    <row r="189" spans="1:23" s="4" customFormat="1" x14ac:dyDescent="0.25">
      <c r="A189" s="14">
        <v>0</v>
      </c>
    </row>
    <row r="191" spans="1:23" s="6" customFormat="1" x14ac:dyDescent="0.25">
      <c r="A191" s="5" t="s">
        <v>8</v>
      </c>
      <c r="B191" s="6">
        <v>3</v>
      </c>
      <c r="C191" s="6">
        <v>5</v>
      </c>
      <c r="D191" s="6">
        <v>23.48</v>
      </c>
      <c r="E191" s="6" t="s">
        <v>53</v>
      </c>
      <c r="F191" s="7">
        <v>10.177</v>
      </c>
      <c r="G191" s="6">
        <v>7</v>
      </c>
      <c r="H191" s="8">
        <v>10.612000000000002</v>
      </c>
    </row>
    <row r="192" spans="1:23" s="4" customFormat="1" x14ac:dyDescent="0.25">
      <c r="A192" s="11">
        <v>12.565</v>
      </c>
      <c r="B192" s="10">
        <v>10.199</v>
      </c>
      <c r="C192" s="10">
        <v>10.292</v>
      </c>
      <c r="D192" s="10">
        <v>10.215999999999999</v>
      </c>
      <c r="E192" s="10">
        <v>10.278</v>
      </c>
      <c r="F192" s="10">
        <v>10.183</v>
      </c>
      <c r="G192" s="10">
        <v>10.177</v>
      </c>
      <c r="H192" s="10">
        <v>10.289</v>
      </c>
      <c r="I192" s="10">
        <v>10.207000000000001</v>
      </c>
      <c r="J192" s="10">
        <v>10.321</v>
      </c>
      <c r="K192" s="11">
        <v>12.448</v>
      </c>
      <c r="L192" s="10">
        <v>10.196999999999999</v>
      </c>
      <c r="M192" s="10">
        <v>10.25</v>
      </c>
      <c r="N192" s="10">
        <v>10.215</v>
      </c>
      <c r="O192" s="10">
        <v>10.287000000000001</v>
      </c>
      <c r="P192" s="10">
        <v>10.311999999999999</v>
      </c>
      <c r="Q192" s="10">
        <v>10.254</v>
      </c>
      <c r="R192" s="11">
        <v>12.303000000000001</v>
      </c>
      <c r="S192" s="10">
        <v>10.308999999999999</v>
      </c>
      <c r="T192" s="10">
        <v>10.271000000000001</v>
      </c>
      <c r="U192" s="12">
        <v>11.981999999999999</v>
      </c>
      <c r="V192" s="10">
        <v>10.252000000000001</v>
      </c>
      <c r="W192" s="10">
        <v>10.269</v>
      </c>
    </row>
    <row r="193" spans="1:22" s="6" customFormat="1" x14ac:dyDescent="0.25">
      <c r="A193" s="5" t="s">
        <v>38</v>
      </c>
      <c r="B193" s="6">
        <v>4</v>
      </c>
      <c r="C193" s="6">
        <v>5</v>
      </c>
      <c r="D193" s="6">
        <v>22.38</v>
      </c>
      <c r="E193" s="6" t="s">
        <v>53</v>
      </c>
      <c r="F193" s="7">
        <v>10.519</v>
      </c>
      <c r="G193" s="6">
        <v>19</v>
      </c>
      <c r="H193" s="8">
        <v>11.488454545454545</v>
      </c>
    </row>
    <row r="194" spans="1:22" s="4" customFormat="1" x14ac:dyDescent="0.25">
      <c r="A194" s="9">
        <v>10.977</v>
      </c>
      <c r="B194" s="9">
        <v>10.843999999999999</v>
      </c>
      <c r="C194" s="11">
        <v>12.669</v>
      </c>
      <c r="D194" s="11">
        <v>12.756</v>
      </c>
      <c r="E194" s="9">
        <v>10.579000000000001</v>
      </c>
      <c r="F194" s="11">
        <v>13.036</v>
      </c>
      <c r="G194" s="11">
        <v>13.037000000000001</v>
      </c>
      <c r="H194" s="9">
        <v>10.59</v>
      </c>
      <c r="I194" s="11">
        <v>12.807</v>
      </c>
      <c r="J194" s="9">
        <v>10.621</v>
      </c>
      <c r="K194" s="9">
        <v>10.609</v>
      </c>
      <c r="L194" s="9">
        <v>10.882</v>
      </c>
      <c r="M194" s="9">
        <v>10.58</v>
      </c>
      <c r="N194" s="11">
        <v>12.66</v>
      </c>
      <c r="O194" s="13">
        <v>11.183999999999999</v>
      </c>
      <c r="P194" s="11">
        <v>12.737</v>
      </c>
      <c r="Q194" s="9">
        <v>10.93</v>
      </c>
      <c r="R194" s="9">
        <v>10.526999999999999</v>
      </c>
      <c r="S194" s="9">
        <v>10.519</v>
      </c>
      <c r="T194" s="11">
        <v>12.819000000000001</v>
      </c>
      <c r="U194" s="9">
        <v>10.753</v>
      </c>
      <c r="V194" s="9">
        <v>10.63</v>
      </c>
    </row>
    <row r="195" spans="1:22" s="6" customFormat="1" x14ac:dyDescent="0.25">
      <c r="A195" s="5" t="s">
        <v>41</v>
      </c>
      <c r="B195" s="6">
        <v>2</v>
      </c>
      <c r="C195" s="6">
        <v>5</v>
      </c>
      <c r="D195" s="6">
        <v>22.53</v>
      </c>
      <c r="E195" s="6" t="s">
        <v>53</v>
      </c>
      <c r="F195" s="7">
        <v>10.576000000000001</v>
      </c>
      <c r="G195" s="6">
        <v>8</v>
      </c>
      <c r="H195" s="8">
        <v>10.978136363636365</v>
      </c>
    </row>
    <row r="196" spans="1:22" s="4" customFormat="1" x14ac:dyDescent="0.25">
      <c r="A196" s="13">
        <v>11.238</v>
      </c>
      <c r="B196" s="11">
        <v>12.952999999999999</v>
      </c>
      <c r="C196" s="11">
        <v>12.647</v>
      </c>
      <c r="D196" s="9">
        <v>10.704000000000001</v>
      </c>
      <c r="E196" s="9">
        <v>10.584</v>
      </c>
      <c r="F196" s="9">
        <v>10.662000000000001</v>
      </c>
      <c r="G196" s="9">
        <v>10.632999999999999</v>
      </c>
      <c r="H196" s="9">
        <v>10.576000000000001</v>
      </c>
      <c r="I196" s="9">
        <v>10.741</v>
      </c>
      <c r="J196" s="9">
        <v>10.706</v>
      </c>
      <c r="K196" s="9">
        <v>10.798999999999999</v>
      </c>
      <c r="L196" s="9">
        <v>10.617000000000001</v>
      </c>
      <c r="M196" s="9">
        <v>10.617000000000001</v>
      </c>
      <c r="N196" s="9">
        <v>10.638999999999999</v>
      </c>
      <c r="O196" s="9">
        <v>10.627000000000001</v>
      </c>
      <c r="P196" s="9">
        <v>10.616</v>
      </c>
      <c r="Q196" s="9">
        <v>10.678000000000001</v>
      </c>
      <c r="R196" s="9">
        <v>10.7</v>
      </c>
      <c r="S196" s="9">
        <v>10.683</v>
      </c>
      <c r="T196" s="9">
        <v>10.701000000000001</v>
      </c>
      <c r="U196" s="9">
        <v>10.744999999999999</v>
      </c>
      <c r="V196" s="11">
        <v>12.653</v>
      </c>
    </row>
    <row r="197" spans="1:22" s="6" customFormat="1" x14ac:dyDescent="0.25">
      <c r="A197" s="5" t="s">
        <v>43</v>
      </c>
      <c r="B197" s="6">
        <v>5</v>
      </c>
      <c r="C197" s="6">
        <v>5</v>
      </c>
      <c r="D197" s="6">
        <v>19.78</v>
      </c>
      <c r="E197" s="6" t="s">
        <v>53</v>
      </c>
      <c r="F197" s="7">
        <v>10.787000000000001</v>
      </c>
      <c r="G197" s="6">
        <v>10</v>
      </c>
      <c r="H197" s="8">
        <v>12.980105263157895</v>
      </c>
    </row>
    <row r="198" spans="1:22" s="4" customFormat="1" x14ac:dyDescent="0.25">
      <c r="A198" s="13">
        <v>11.45</v>
      </c>
      <c r="B198" s="9">
        <v>10.975</v>
      </c>
      <c r="C198" s="9">
        <v>10.903</v>
      </c>
      <c r="D198" s="9">
        <v>10.858000000000001</v>
      </c>
      <c r="E198" s="13">
        <v>11.099</v>
      </c>
      <c r="F198" s="9">
        <v>10.911</v>
      </c>
      <c r="G198" s="9">
        <v>10.914999999999999</v>
      </c>
      <c r="H198" s="11">
        <v>13.651</v>
      </c>
      <c r="I198" s="9">
        <v>10.795</v>
      </c>
      <c r="J198" s="9">
        <v>10.787000000000001</v>
      </c>
      <c r="K198" s="11">
        <v>13.672000000000001</v>
      </c>
      <c r="L198" s="9">
        <v>10.936999999999999</v>
      </c>
      <c r="M198" s="13">
        <v>11.038</v>
      </c>
      <c r="N198" s="13">
        <v>11.228999999999999</v>
      </c>
      <c r="O198" s="11">
        <v>13.358000000000001</v>
      </c>
      <c r="P198" s="11">
        <v>13.398999999999999</v>
      </c>
      <c r="Q198" s="13">
        <v>11.125</v>
      </c>
      <c r="R198" s="9">
        <v>10.97</v>
      </c>
      <c r="S198" s="11">
        <v>13.974</v>
      </c>
      <c r="T198" s="11">
        <v>13.446999999999999</v>
      </c>
      <c r="U198" s="13">
        <v>11.129</v>
      </c>
    </row>
    <row r="199" spans="1:22" s="6" customFormat="1" x14ac:dyDescent="0.25">
      <c r="A199" s="5" t="s">
        <v>44</v>
      </c>
      <c r="B199" s="6">
        <v>1</v>
      </c>
      <c r="C199" s="6">
        <v>5</v>
      </c>
      <c r="D199" s="6">
        <v>21.89</v>
      </c>
      <c r="E199" s="6" t="s">
        <v>53</v>
      </c>
      <c r="F199" s="7">
        <v>10.685</v>
      </c>
      <c r="G199" s="6">
        <v>13</v>
      </c>
      <c r="H199" s="8">
        <v>11.376333333333335</v>
      </c>
    </row>
    <row r="200" spans="1:22" s="4" customFormat="1" x14ac:dyDescent="0.25">
      <c r="A200" s="11">
        <v>14.226000000000001</v>
      </c>
      <c r="B200" s="9">
        <v>10.96</v>
      </c>
      <c r="C200" s="9">
        <v>10.819000000000001</v>
      </c>
      <c r="D200" s="9">
        <v>10.85</v>
      </c>
      <c r="E200" s="9">
        <v>10.861000000000001</v>
      </c>
      <c r="F200" s="11">
        <v>12.813000000000001</v>
      </c>
      <c r="G200" s="11">
        <v>13.737</v>
      </c>
      <c r="H200" s="9">
        <v>10.772</v>
      </c>
      <c r="I200" s="9">
        <v>10.741</v>
      </c>
      <c r="J200" s="9">
        <v>10.768000000000001</v>
      </c>
      <c r="K200" s="9">
        <v>10.851000000000001</v>
      </c>
      <c r="L200" s="9">
        <v>10.862</v>
      </c>
      <c r="M200" s="9">
        <v>10.685</v>
      </c>
      <c r="N200" s="9">
        <v>10.888</v>
      </c>
      <c r="O200" s="9">
        <v>10.827</v>
      </c>
      <c r="P200" s="9">
        <v>10.840999999999999</v>
      </c>
      <c r="Q200" s="11">
        <v>13.983000000000001</v>
      </c>
      <c r="R200" s="13">
        <v>11.114000000000001</v>
      </c>
      <c r="S200" s="9">
        <v>10.769</v>
      </c>
      <c r="T200" s="9">
        <v>10.81</v>
      </c>
      <c r="U200" s="9">
        <v>10.726000000000001</v>
      </c>
    </row>
    <row r="201" spans="1:22" s="6" customFormat="1" x14ac:dyDescent="0.25">
      <c r="A201" s="5" t="s">
        <v>46</v>
      </c>
      <c r="B201" s="6">
        <v>6</v>
      </c>
      <c r="C201" s="6">
        <v>5</v>
      </c>
      <c r="D201" s="6">
        <v>18.440000000000001</v>
      </c>
      <c r="E201" s="6" t="s">
        <v>53</v>
      </c>
      <c r="F201" s="7">
        <v>11.311999999999999</v>
      </c>
      <c r="G201" s="6">
        <v>6</v>
      </c>
      <c r="H201" s="8">
        <v>13.737555555555558</v>
      </c>
    </row>
    <row r="202" spans="1:22" s="4" customFormat="1" x14ac:dyDescent="0.25">
      <c r="A202" s="11">
        <v>14.135999999999999</v>
      </c>
      <c r="B202" s="12">
        <v>11.936</v>
      </c>
      <c r="C202" s="11">
        <v>13.731</v>
      </c>
      <c r="D202" s="12">
        <v>11.785</v>
      </c>
      <c r="E202" s="12">
        <v>11.608000000000001</v>
      </c>
      <c r="F202" s="13">
        <v>11.311999999999999</v>
      </c>
      <c r="G202" s="13">
        <v>11.394</v>
      </c>
      <c r="H202" s="11">
        <v>13.638</v>
      </c>
      <c r="I202" s="11">
        <v>13.529</v>
      </c>
      <c r="J202" s="12">
        <v>11.54</v>
      </c>
      <c r="K202" s="12">
        <v>11.657999999999999</v>
      </c>
      <c r="L202" s="12">
        <v>11.698</v>
      </c>
      <c r="M202" s="11">
        <v>15.53</v>
      </c>
      <c r="N202" s="13">
        <v>11.457000000000001</v>
      </c>
      <c r="O202" s="12">
        <v>11.55</v>
      </c>
      <c r="P202" s="13">
        <v>11.353</v>
      </c>
      <c r="Q202" s="12">
        <v>11.787000000000001</v>
      </c>
      <c r="R202" s="12">
        <v>11.544</v>
      </c>
      <c r="S202" s="11">
        <v>14.535</v>
      </c>
      <c r="T202" s="12">
        <v>11.555</v>
      </c>
    </row>
    <row r="203" spans="1:22" s="6" customFormat="1" x14ac:dyDescent="0.25">
      <c r="A203" s="5" t="s">
        <v>49</v>
      </c>
      <c r="B203" s="6">
        <v>8</v>
      </c>
      <c r="C203" s="6">
        <v>5</v>
      </c>
      <c r="D203" s="6">
        <v>15.12</v>
      </c>
      <c r="E203" s="6" t="s">
        <v>57</v>
      </c>
      <c r="F203" s="7">
        <v>11.846</v>
      </c>
      <c r="G203" s="6">
        <v>3</v>
      </c>
      <c r="H203" s="8">
        <v>17.064933333333336</v>
      </c>
    </row>
    <row r="204" spans="1:22" s="4" customFormat="1" x14ac:dyDescent="0.25">
      <c r="A204" s="11">
        <v>13.045</v>
      </c>
      <c r="B204" s="12">
        <v>11.987</v>
      </c>
      <c r="C204" s="12">
        <v>11.846</v>
      </c>
      <c r="D204" s="11">
        <v>15.384</v>
      </c>
      <c r="E204" s="11">
        <v>12.016999999999999</v>
      </c>
      <c r="F204" s="11">
        <v>14.288</v>
      </c>
      <c r="G204" s="11">
        <v>12.071999999999999</v>
      </c>
      <c r="H204" s="11">
        <v>14.59</v>
      </c>
      <c r="I204" s="11">
        <v>15.62</v>
      </c>
      <c r="J204" s="11">
        <v>14.372999999999999</v>
      </c>
      <c r="K204" s="11">
        <v>12.211</v>
      </c>
      <c r="L204" s="11">
        <v>12.441000000000001</v>
      </c>
      <c r="M204" s="12">
        <v>11.891</v>
      </c>
      <c r="N204" s="11">
        <v>14.946999999999999</v>
      </c>
      <c r="O204" s="11">
        <v>16.274999999999999</v>
      </c>
      <c r="P204" s="11">
        <v>16.074000000000002</v>
      </c>
      <c r="Q204" s="11">
        <v>12.055999999999999</v>
      </c>
      <c r="R204" s="11">
        <v>12.65</v>
      </c>
      <c r="S204" s="11">
        <v>12.207000000000001</v>
      </c>
    </row>
    <row r="205" spans="1:22" s="6" customFormat="1" x14ac:dyDescent="0.25">
      <c r="A205" s="5" t="s">
        <v>51</v>
      </c>
      <c r="B205" s="6">
        <v>7</v>
      </c>
      <c r="C205" s="6">
        <v>5</v>
      </c>
      <c r="D205" s="6">
        <v>15.16</v>
      </c>
      <c r="E205" s="6" t="s">
        <v>53</v>
      </c>
      <c r="F205" s="7">
        <v>12.058</v>
      </c>
      <c r="G205" s="6">
        <v>3</v>
      </c>
      <c r="H205" s="8">
        <v>16.613399999999999</v>
      </c>
    </row>
    <row r="206" spans="1:22" s="4" customFormat="1" x14ac:dyDescent="0.25">
      <c r="A206" s="11">
        <v>15.917999999999999</v>
      </c>
      <c r="B206" s="11">
        <v>13.016999999999999</v>
      </c>
      <c r="C206" s="11">
        <v>12.058</v>
      </c>
      <c r="D206" s="11">
        <v>12.206</v>
      </c>
      <c r="E206" s="11">
        <v>12.994999999999999</v>
      </c>
      <c r="F206" s="11">
        <v>15.548999999999999</v>
      </c>
      <c r="G206" s="11">
        <v>15.363</v>
      </c>
      <c r="H206" s="11">
        <v>12.446</v>
      </c>
      <c r="I206" s="11">
        <v>12.334</v>
      </c>
      <c r="J206" s="11">
        <v>15.439</v>
      </c>
      <c r="K206" s="11">
        <v>12.833</v>
      </c>
      <c r="L206" s="11">
        <v>15.156000000000001</v>
      </c>
      <c r="M206" s="11">
        <v>13.481999999999999</v>
      </c>
      <c r="N206" s="11">
        <v>12.613</v>
      </c>
      <c r="O206" s="11">
        <v>15.962999999999999</v>
      </c>
      <c r="P206" s="11">
        <v>12.754</v>
      </c>
      <c r="Q206" s="11">
        <v>15.978</v>
      </c>
      <c r="R206" s="11">
        <v>13.097</v>
      </c>
    </row>
    <row r="207" spans="1:22" s="6" customFormat="1" x14ac:dyDescent="0.25">
      <c r="A207" s="5" t="s">
        <v>47</v>
      </c>
      <c r="B207" s="6">
        <v>5</v>
      </c>
      <c r="C207" s="6">
        <v>5</v>
      </c>
      <c r="D207" s="6">
        <v>0</v>
      </c>
      <c r="E207" s="6" t="s">
        <v>63</v>
      </c>
      <c r="F207" s="7">
        <v>0</v>
      </c>
      <c r="G207" s="6">
        <v>0</v>
      </c>
      <c r="H207" s="8"/>
    </row>
    <row r="208" spans="1:22" s="4" customFormat="1" x14ac:dyDescent="0.25">
      <c r="A208" s="14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workbookViewId="0"/>
  </sheetViews>
  <sheetFormatPr baseColWidth="10" defaultRowHeight="15" x14ac:dyDescent="0.25"/>
  <cols>
    <col min="1" max="16384" width="11.42578125" style="3"/>
  </cols>
  <sheetData>
    <row r="1" spans="1:10" s="2" customFormat="1" ht="36" x14ac:dyDescent="0.55000000000000004">
      <c r="B1" s="2" t="s">
        <v>64</v>
      </c>
      <c r="F1" s="2" t="s">
        <v>65</v>
      </c>
      <c r="J1" s="2" t="s">
        <v>66</v>
      </c>
    </row>
    <row r="3" spans="1:10" x14ac:dyDescent="0.25">
      <c r="A3" s="3" t="s">
        <v>28</v>
      </c>
      <c r="E3" s="4"/>
    </row>
    <row r="4" spans="1:10" x14ac:dyDescent="0.25">
      <c r="A4" s="3" t="s">
        <v>29</v>
      </c>
      <c r="B4" s="3" t="s">
        <v>17</v>
      </c>
      <c r="C4" s="3" t="s">
        <v>30</v>
      </c>
      <c r="D4" s="3" t="s">
        <v>31</v>
      </c>
      <c r="E4" s="4" t="s">
        <v>7</v>
      </c>
      <c r="F4" s="3" t="s">
        <v>32</v>
      </c>
      <c r="G4" s="3" t="s">
        <v>33</v>
      </c>
      <c r="H4" s="3" t="s">
        <v>34</v>
      </c>
    </row>
    <row r="5" spans="1:10" x14ac:dyDescent="0.25">
      <c r="A5" s="3">
        <v>1</v>
      </c>
      <c r="B5" s="3" t="s">
        <v>8</v>
      </c>
      <c r="C5" s="3">
        <v>232.1</v>
      </c>
      <c r="D5" s="3" t="s">
        <v>37</v>
      </c>
      <c r="E5" s="4">
        <v>10.125</v>
      </c>
      <c r="F5" s="3">
        <v>2</v>
      </c>
      <c r="G5" s="3">
        <v>3</v>
      </c>
      <c r="H5" s="3">
        <v>5</v>
      </c>
    </row>
    <row r="6" spans="1:10" x14ac:dyDescent="0.25">
      <c r="A6" s="3">
        <v>2</v>
      </c>
      <c r="B6" s="3" t="s">
        <v>38</v>
      </c>
      <c r="C6" s="3">
        <v>223.9</v>
      </c>
      <c r="D6" s="3" t="s">
        <v>39</v>
      </c>
      <c r="E6" s="4">
        <v>10.352</v>
      </c>
      <c r="F6" s="3">
        <v>5</v>
      </c>
      <c r="G6" s="3">
        <v>3</v>
      </c>
      <c r="H6" s="3">
        <v>4</v>
      </c>
    </row>
    <row r="7" spans="1:10" x14ac:dyDescent="0.25">
      <c r="A7" s="3">
        <v>3</v>
      </c>
      <c r="B7" s="3" t="s">
        <v>41</v>
      </c>
      <c r="C7" s="3">
        <v>220.23</v>
      </c>
      <c r="D7" s="3" t="s">
        <v>42</v>
      </c>
      <c r="E7" s="4">
        <v>10.471</v>
      </c>
      <c r="F7" s="3">
        <v>1</v>
      </c>
      <c r="G7" s="3">
        <v>3</v>
      </c>
      <c r="H7" s="3">
        <v>6</v>
      </c>
    </row>
    <row r="8" spans="1:10" x14ac:dyDescent="0.25">
      <c r="A8" s="3">
        <v>4</v>
      </c>
      <c r="B8" s="3" t="s">
        <v>43</v>
      </c>
      <c r="C8" s="3">
        <v>216.98</v>
      </c>
      <c r="D8" s="3" t="s">
        <v>39</v>
      </c>
      <c r="E8" s="4">
        <v>10.507999999999999</v>
      </c>
      <c r="F8" s="3">
        <v>9</v>
      </c>
      <c r="G8" s="3">
        <v>2</v>
      </c>
      <c r="H8" s="3">
        <v>21</v>
      </c>
    </row>
    <row r="9" spans="1:10" x14ac:dyDescent="0.25">
      <c r="A9" s="3">
        <v>5</v>
      </c>
      <c r="B9" s="3" t="s">
        <v>44</v>
      </c>
      <c r="C9" s="3">
        <v>214.2</v>
      </c>
      <c r="D9" s="3" t="s">
        <v>45</v>
      </c>
      <c r="E9" s="4">
        <v>10.484</v>
      </c>
      <c r="F9" s="3">
        <v>5</v>
      </c>
      <c r="G9" s="3">
        <v>4</v>
      </c>
      <c r="H9" s="3">
        <v>7</v>
      </c>
    </row>
    <row r="10" spans="1:10" x14ac:dyDescent="0.25">
      <c r="A10" s="3">
        <v>6</v>
      </c>
      <c r="B10" s="3" t="s">
        <v>46</v>
      </c>
      <c r="C10" s="3">
        <v>199.61</v>
      </c>
      <c r="D10" s="3" t="s">
        <v>39</v>
      </c>
      <c r="E10" s="4">
        <v>11.19</v>
      </c>
      <c r="F10" s="3">
        <v>6</v>
      </c>
      <c r="G10" s="3">
        <v>3</v>
      </c>
      <c r="H10" s="3">
        <v>14</v>
      </c>
    </row>
    <row r="11" spans="1:10" x14ac:dyDescent="0.25">
      <c r="A11" s="3">
        <v>7</v>
      </c>
      <c r="B11" s="3" t="s">
        <v>49</v>
      </c>
      <c r="C11" s="3">
        <v>186.81</v>
      </c>
      <c r="D11" s="3" t="s">
        <v>50</v>
      </c>
      <c r="E11" s="4">
        <v>11.457000000000001</v>
      </c>
      <c r="F11" s="3">
        <v>3</v>
      </c>
      <c r="G11" s="3">
        <v>3</v>
      </c>
      <c r="H11" s="3">
        <v>12</v>
      </c>
    </row>
    <row r="12" spans="1:10" x14ac:dyDescent="0.25">
      <c r="A12" s="3">
        <v>8</v>
      </c>
      <c r="B12" s="3" t="s">
        <v>51</v>
      </c>
      <c r="C12" s="3">
        <v>172.04</v>
      </c>
      <c r="D12" s="3" t="s">
        <v>39</v>
      </c>
      <c r="E12" s="4">
        <v>11.974</v>
      </c>
      <c r="F12" s="3">
        <v>3</v>
      </c>
      <c r="G12" s="3">
        <v>4</v>
      </c>
      <c r="H12" s="3">
        <v>8</v>
      </c>
    </row>
    <row r="13" spans="1:10" x14ac:dyDescent="0.25">
      <c r="A13" s="3">
        <v>9</v>
      </c>
      <c r="B13" s="3" t="s">
        <v>47</v>
      </c>
      <c r="C13" s="3">
        <v>99.97</v>
      </c>
      <c r="D13" s="3" t="s">
        <v>48</v>
      </c>
      <c r="E13" s="4">
        <v>11.052</v>
      </c>
      <c r="F13" s="3">
        <v>7</v>
      </c>
      <c r="G13" s="3">
        <v>3</v>
      </c>
      <c r="H13" s="3">
        <v>18</v>
      </c>
    </row>
    <row r="17" spans="1:23" x14ac:dyDescent="0.25">
      <c r="A17" s="3" t="s">
        <v>17</v>
      </c>
      <c r="B17" s="3" t="s">
        <v>32</v>
      </c>
      <c r="C17" s="3" t="s">
        <v>33</v>
      </c>
      <c r="D17" s="3" t="s">
        <v>30</v>
      </c>
      <c r="E17" s="3" t="s">
        <v>31</v>
      </c>
      <c r="F17" s="3" t="s">
        <v>7</v>
      </c>
      <c r="G17" s="3" t="s">
        <v>34</v>
      </c>
      <c r="H17" s="3" t="s">
        <v>67</v>
      </c>
    </row>
    <row r="18" spans="1:23" x14ac:dyDescent="0.2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3">
        <v>14</v>
      </c>
      <c r="O18" s="3">
        <v>15</v>
      </c>
      <c r="P18" s="3">
        <v>16</v>
      </c>
      <c r="Q18" s="3">
        <v>17</v>
      </c>
      <c r="R18" s="3">
        <v>18</v>
      </c>
      <c r="S18" s="3">
        <v>19</v>
      </c>
      <c r="T18" s="3">
        <v>20</v>
      </c>
      <c r="U18" s="3">
        <v>21</v>
      </c>
      <c r="V18" s="3">
        <v>22</v>
      </c>
      <c r="W18" s="3">
        <v>23</v>
      </c>
    </row>
    <row r="20" spans="1:23" s="6" customFormat="1" x14ac:dyDescent="0.25">
      <c r="A20" s="5" t="s">
        <v>8</v>
      </c>
      <c r="B20" s="6">
        <v>1</v>
      </c>
      <c r="C20" s="6">
        <v>3</v>
      </c>
      <c r="D20" s="6">
        <v>23.51</v>
      </c>
      <c r="E20" s="6" t="s">
        <v>53</v>
      </c>
      <c r="F20" s="7">
        <v>10.144</v>
      </c>
      <c r="G20" s="6">
        <v>6</v>
      </c>
      <c r="H20" s="8">
        <v>10.950869565217392</v>
      </c>
    </row>
    <row r="21" spans="1:23" s="4" customFormat="1" x14ac:dyDescent="0.25">
      <c r="A21" s="9">
        <v>10.548999999999999</v>
      </c>
      <c r="B21" s="10">
        <v>10.223000000000001</v>
      </c>
      <c r="C21" s="11">
        <v>12.1</v>
      </c>
      <c r="D21" s="11">
        <v>12.538</v>
      </c>
      <c r="E21" s="10">
        <v>10.329000000000001</v>
      </c>
      <c r="F21" s="10">
        <v>10.144</v>
      </c>
      <c r="G21" s="12">
        <v>11.906000000000001</v>
      </c>
      <c r="H21" s="10">
        <v>10.321</v>
      </c>
      <c r="I21" s="10">
        <v>10.167999999999999</v>
      </c>
      <c r="J21" s="10">
        <v>10.243</v>
      </c>
      <c r="K21" s="11">
        <v>12.233000000000001</v>
      </c>
      <c r="L21" s="11">
        <v>12.365</v>
      </c>
      <c r="M21" s="11">
        <v>12.387</v>
      </c>
      <c r="N21" s="10">
        <v>10.148</v>
      </c>
      <c r="O21" s="10">
        <v>10.186</v>
      </c>
      <c r="P21" s="10">
        <v>10.272</v>
      </c>
      <c r="Q21" s="11">
        <v>12.159000000000001</v>
      </c>
      <c r="R21" s="10">
        <v>10.145</v>
      </c>
      <c r="S21" s="10">
        <v>10.276</v>
      </c>
      <c r="T21" s="11">
        <v>12.335000000000001</v>
      </c>
      <c r="U21" s="10">
        <v>10.340999999999999</v>
      </c>
      <c r="V21" s="10">
        <v>10.241</v>
      </c>
      <c r="W21" s="10">
        <v>10.260999999999999</v>
      </c>
    </row>
    <row r="22" spans="1:23" s="6" customFormat="1" x14ac:dyDescent="0.25">
      <c r="A22" s="5" t="s">
        <v>8</v>
      </c>
      <c r="B22" s="6">
        <v>2</v>
      </c>
      <c r="C22" s="6">
        <v>5</v>
      </c>
      <c r="D22" s="6">
        <v>23.17</v>
      </c>
      <c r="E22" s="6" t="s">
        <v>53</v>
      </c>
      <c r="F22" s="7">
        <v>10.266</v>
      </c>
      <c r="G22" s="6">
        <v>14</v>
      </c>
      <c r="H22" s="8">
        <v>11.073695652173912</v>
      </c>
    </row>
    <row r="23" spans="1:23" s="4" customFormat="1" x14ac:dyDescent="0.25">
      <c r="A23" s="9">
        <v>10.914999999999999</v>
      </c>
      <c r="B23" s="10">
        <v>10.33</v>
      </c>
      <c r="C23" s="11">
        <v>12.414</v>
      </c>
      <c r="D23" s="11">
        <v>12.432</v>
      </c>
      <c r="E23" s="10">
        <v>10.39</v>
      </c>
      <c r="F23" s="10">
        <v>10.303000000000001</v>
      </c>
      <c r="G23" s="11">
        <v>12.398999999999999</v>
      </c>
      <c r="H23" s="10">
        <v>10.275</v>
      </c>
      <c r="I23" s="10">
        <v>10.297000000000001</v>
      </c>
      <c r="J23" s="10">
        <v>10.268000000000001</v>
      </c>
      <c r="K23" s="11">
        <v>12.805999999999999</v>
      </c>
      <c r="L23" s="11">
        <v>12.41</v>
      </c>
      <c r="M23" s="10">
        <v>10.333</v>
      </c>
      <c r="N23" s="10">
        <v>10.266</v>
      </c>
      <c r="O23" s="11">
        <v>12.227</v>
      </c>
      <c r="P23" s="10">
        <v>10.340999999999999</v>
      </c>
      <c r="Q23" s="10">
        <v>10.332000000000001</v>
      </c>
      <c r="R23" s="10">
        <v>10.276999999999999</v>
      </c>
      <c r="S23" s="10">
        <v>10.273</v>
      </c>
      <c r="T23" s="11">
        <v>12.417</v>
      </c>
      <c r="U23" s="10">
        <v>10.282999999999999</v>
      </c>
      <c r="V23" s="10">
        <v>10.367000000000001</v>
      </c>
      <c r="W23" s="11">
        <v>12.34</v>
      </c>
    </row>
    <row r="24" spans="1:23" s="6" customFormat="1" x14ac:dyDescent="0.25">
      <c r="A24" s="5" t="s">
        <v>8</v>
      </c>
      <c r="B24" s="6">
        <v>7</v>
      </c>
      <c r="C24" s="6">
        <v>4</v>
      </c>
      <c r="D24" s="6">
        <v>23.39</v>
      </c>
      <c r="E24" s="6" t="s">
        <v>53</v>
      </c>
      <c r="F24" s="7">
        <v>10.199</v>
      </c>
      <c r="G24" s="6">
        <v>15</v>
      </c>
      <c r="H24" s="8">
        <v>10.819173913043478</v>
      </c>
    </row>
    <row r="25" spans="1:23" s="4" customFormat="1" x14ac:dyDescent="0.25">
      <c r="A25" s="10">
        <v>10.491</v>
      </c>
      <c r="B25" s="10">
        <v>10.284000000000001</v>
      </c>
      <c r="C25" s="10">
        <v>10.220000000000001</v>
      </c>
      <c r="D25" s="10">
        <v>10.211</v>
      </c>
      <c r="E25" s="10">
        <v>10.247999999999999</v>
      </c>
      <c r="F25" s="11">
        <v>12.202</v>
      </c>
      <c r="G25" s="11">
        <v>12.259</v>
      </c>
      <c r="H25" s="11">
        <v>12.494999999999999</v>
      </c>
      <c r="I25" s="10">
        <v>10.345000000000001</v>
      </c>
      <c r="J25" s="10">
        <v>10.289</v>
      </c>
      <c r="K25" s="10">
        <v>10.331</v>
      </c>
      <c r="L25" s="10">
        <v>10.284000000000001</v>
      </c>
      <c r="M25" s="10">
        <v>10.246</v>
      </c>
      <c r="N25" s="10">
        <v>10.287000000000001</v>
      </c>
      <c r="O25" s="10">
        <v>10.199</v>
      </c>
      <c r="P25" s="10">
        <v>10.313000000000001</v>
      </c>
      <c r="Q25" s="10">
        <v>10.462</v>
      </c>
      <c r="R25" s="10">
        <v>10.308999999999999</v>
      </c>
      <c r="S25" s="10">
        <v>10.352</v>
      </c>
      <c r="T25" s="10">
        <v>10.3</v>
      </c>
      <c r="U25" s="11">
        <v>12.324</v>
      </c>
      <c r="V25" s="11">
        <v>12.333</v>
      </c>
      <c r="W25" s="11">
        <v>12.057</v>
      </c>
    </row>
    <row r="26" spans="1:23" s="6" customFormat="1" x14ac:dyDescent="0.25">
      <c r="A26" s="5" t="s">
        <v>8</v>
      </c>
      <c r="B26" s="6">
        <v>8</v>
      </c>
      <c r="C26" s="6">
        <v>2</v>
      </c>
      <c r="D26" s="6">
        <v>23.04</v>
      </c>
      <c r="E26" s="6" t="s">
        <v>54</v>
      </c>
      <c r="F26" s="7">
        <v>10.336</v>
      </c>
      <c r="G26" s="6">
        <v>21</v>
      </c>
      <c r="H26" s="8">
        <v>10.860173913043479</v>
      </c>
    </row>
    <row r="27" spans="1:23" s="4" customFormat="1" x14ac:dyDescent="0.25">
      <c r="A27" s="9">
        <v>10.733000000000001</v>
      </c>
      <c r="B27" s="10">
        <v>10.444000000000001</v>
      </c>
      <c r="C27" s="11">
        <v>12.193</v>
      </c>
      <c r="D27" s="10">
        <v>10.420999999999999</v>
      </c>
      <c r="E27" s="11">
        <v>12.502000000000001</v>
      </c>
      <c r="F27" s="9">
        <v>10.581</v>
      </c>
      <c r="G27" s="11">
        <v>12.544</v>
      </c>
      <c r="H27" s="10">
        <v>10.391999999999999</v>
      </c>
      <c r="I27" s="10">
        <v>10.420999999999999</v>
      </c>
      <c r="J27" s="10">
        <v>10.401</v>
      </c>
      <c r="K27" s="10">
        <v>10.416</v>
      </c>
      <c r="L27" s="10">
        <v>10.393000000000001</v>
      </c>
      <c r="M27" s="11">
        <v>12.074</v>
      </c>
      <c r="N27" s="10">
        <v>10.465999999999999</v>
      </c>
      <c r="O27" s="9">
        <v>10.558999999999999</v>
      </c>
      <c r="P27" s="9">
        <v>10.58</v>
      </c>
      <c r="Q27" s="10">
        <v>10.375999999999999</v>
      </c>
      <c r="R27" s="10">
        <v>10.407</v>
      </c>
      <c r="S27" s="11">
        <v>12.409000000000001</v>
      </c>
      <c r="T27" s="10">
        <v>10.353</v>
      </c>
      <c r="U27" s="10">
        <v>10.336</v>
      </c>
      <c r="V27" s="10">
        <v>10.349</v>
      </c>
      <c r="W27" s="10">
        <v>10.433999999999999</v>
      </c>
    </row>
    <row r="28" spans="1:23" s="6" customFormat="1" x14ac:dyDescent="0.25">
      <c r="A28" s="5" t="s">
        <v>8</v>
      </c>
      <c r="B28" s="6">
        <v>9</v>
      </c>
      <c r="C28" s="6">
        <v>1</v>
      </c>
      <c r="D28" s="6">
        <v>22.24</v>
      </c>
      <c r="E28" s="6" t="s">
        <v>53</v>
      </c>
      <c r="F28" s="7">
        <v>10.425000000000001</v>
      </c>
      <c r="G28" s="6">
        <v>10</v>
      </c>
      <c r="H28" s="8">
        <v>11.32236363636364</v>
      </c>
    </row>
    <row r="29" spans="1:23" s="4" customFormat="1" x14ac:dyDescent="0.25">
      <c r="A29" s="11">
        <v>20.013000000000002</v>
      </c>
      <c r="B29" s="9">
        <v>10.792</v>
      </c>
      <c r="C29" s="11">
        <v>12.688000000000001</v>
      </c>
      <c r="D29" s="11">
        <v>12.476000000000001</v>
      </c>
      <c r="E29" s="9">
        <v>10.54</v>
      </c>
      <c r="F29" s="9">
        <v>10.603</v>
      </c>
      <c r="G29" s="10">
        <v>10.462</v>
      </c>
      <c r="H29" s="9">
        <v>10.552</v>
      </c>
      <c r="I29" s="9">
        <v>10.512</v>
      </c>
      <c r="J29" s="10">
        <v>10.425000000000001</v>
      </c>
      <c r="K29" s="10">
        <v>10.481</v>
      </c>
      <c r="L29" s="10">
        <v>10.491</v>
      </c>
      <c r="M29" s="10">
        <v>10.475</v>
      </c>
      <c r="N29" s="9">
        <v>10.500999999999999</v>
      </c>
      <c r="O29" s="9">
        <v>10.555999999999999</v>
      </c>
      <c r="P29" s="9">
        <v>10.56</v>
      </c>
      <c r="Q29" s="9">
        <v>10.574</v>
      </c>
      <c r="R29" s="11">
        <v>12.406000000000001</v>
      </c>
      <c r="S29" s="9">
        <v>10.512</v>
      </c>
      <c r="T29" s="11">
        <v>12.503</v>
      </c>
      <c r="U29" s="9">
        <v>10.532</v>
      </c>
      <c r="V29" s="10">
        <v>10.438000000000001</v>
      </c>
    </row>
    <row r="30" spans="1:23" s="6" customFormat="1" x14ac:dyDescent="0.25">
      <c r="A30" s="5" t="s">
        <v>8</v>
      </c>
      <c r="B30" s="6">
        <v>1</v>
      </c>
      <c r="C30" s="6">
        <v>1</v>
      </c>
      <c r="D30" s="6">
        <v>22.92</v>
      </c>
      <c r="E30" s="6" t="s">
        <v>53</v>
      </c>
      <c r="F30" s="7">
        <v>10.347</v>
      </c>
      <c r="G30" s="6">
        <v>4</v>
      </c>
      <c r="H30" s="8">
        <v>10.857454545454544</v>
      </c>
    </row>
    <row r="31" spans="1:23" s="4" customFormat="1" x14ac:dyDescent="0.25">
      <c r="A31" s="11">
        <v>12.848000000000001</v>
      </c>
      <c r="B31" s="10">
        <v>10.416</v>
      </c>
      <c r="C31" s="10">
        <v>10.388</v>
      </c>
      <c r="D31" s="10">
        <v>10.347</v>
      </c>
      <c r="E31" s="10">
        <v>10.468</v>
      </c>
      <c r="F31" s="10">
        <v>10.465999999999999</v>
      </c>
      <c r="G31" s="11">
        <v>12.526999999999999</v>
      </c>
      <c r="H31" s="11">
        <v>12.499000000000001</v>
      </c>
      <c r="I31" s="10">
        <v>10.496</v>
      </c>
      <c r="J31" s="10">
        <v>10.425000000000001</v>
      </c>
      <c r="K31" s="10">
        <v>10.468</v>
      </c>
      <c r="L31" s="10">
        <v>10.449</v>
      </c>
      <c r="M31" s="9">
        <v>10.5</v>
      </c>
      <c r="N31" s="9">
        <v>10.58</v>
      </c>
      <c r="O31" s="10">
        <v>10.468</v>
      </c>
      <c r="P31" s="10">
        <v>10.497999999999999</v>
      </c>
      <c r="Q31" s="10">
        <v>10.468</v>
      </c>
      <c r="R31" s="11">
        <v>12.569000000000001</v>
      </c>
      <c r="S31" s="10">
        <v>10.46</v>
      </c>
      <c r="T31" s="10">
        <v>10.48</v>
      </c>
      <c r="U31" s="9">
        <v>10.571999999999999</v>
      </c>
      <c r="V31" s="10">
        <v>10.472</v>
      </c>
    </row>
    <row r="32" spans="1:23" s="6" customFormat="1" x14ac:dyDescent="0.25">
      <c r="A32" s="5" t="s">
        <v>8</v>
      </c>
      <c r="B32" s="6">
        <v>2</v>
      </c>
      <c r="C32" s="6">
        <v>3</v>
      </c>
      <c r="D32" s="6">
        <v>23.56</v>
      </c>
      <c r="E32" s="6" t="s">
        <v>53</v>
      </c>
      <c r="F32" s="7">
        <v>10.125</v>
      </c>
      <c r="G32" s="6">
        <v>5</v>
      </c>
      <c r="H32" s="8">
        <v>10.497782608695653</v>
      </c>
    </row>
    <row r="33" spans="1:23" s="4" customFormat="1" x14ac:dyDescent="0.25">
      <c r="A33" s="9">
        <v>10.573</v>
      </c>
      <c r="B33" s="10">
        <v>10.19</v>
      </c>
      <c r="C33" s="11">
        <v>12.238</v>
      </c>
      <c r="D33" s="11">
        <v>12.263999999999999</v>
      </c>
      <c r="E33" s="10">
        <v>10.125</v>
      </c>
      <c r="F33" s="10">
        <v>10.208</v>
      </c>
      <c r="G33" s="10">
        <v>10.222</v>
      </c>
      <c r="H33" s="10">
        <v>10.15</v>
      </c>
      <c r="I33" s="10">
        <v>10.18</v>
      </c>
      <c r="J33" s="10">
        <v>10.202</v>
      </c>
      <c r="K33" s="10">
        <v>10.225</v>
      </c>
      <c r="L33" s="10">
        <v>10.202</v>
      </c>
      <c r="M33" s="10">
        <v>10.268000000000001</v>
      </c>
      <c r="N33" s="10">
        <v>10.215</v>
      </c>
      <c r="O33" s="10">
        <v>10.234999999999999</v>
      </c>
      <c r="P33" s="10">
        <v>10.27</v>
      </c>
      <c r="Q33" s="10">
        <v>10.356</v>
      </c>
      <c r="R33" s="10">
        <v>10.288</v>
      </c>
      <c r="S33" s="10">
        <v>10.170999999999999</v>
      </c>
      <c r="T33" s="10">
        <v>10.298999999999999</v>
      </c>
      <c r="U33" s="10">
        <v>10.260999999999999</v>
      </c>
      <c r="V33" s="11">
        <v>12.064</v>
      </c>
      <c r="W33" s="10">
        <v>10.243</v>
      </c>
    </row>
    <row r="34" spans="1:23" s="6" customFormat="1" x14ac:dyDescent="0.25">
      <c r="A34" s="5" t="s">
        <v>8</v>
      </c>
      <c r="B34" s="6">
        <v>3</v>
      </c>
      <c r="C34" s="6">
        <v>5</v>
      </c>
      <c r="D34" s="6">
        <v>23.48</v>
      </c>
      <c r="E34" s="6" t="s">
        <v>53</v>
      </c>
      <c r="F34" s="7">
        <v>10.177</v>
      </c>
      <c r="G34" s="6">
        <v>7</v>
      </c>
      <c r="H34" s="8">
        <v>10.612000000000002</v>
      </c>
    </row>
    <row r="35" spans="1:23" s="4" customFormat="1" x14ac:dyDescent="0.25">
      <c r="A35" s="11">
        <v>12.565</v>
      </c>
      <c r="B35" s="10">
        <v>10.199</v>
      </c>
      <c r="C35" s="10">
        <v>10.292</v>
      </c>
      <c r="D35" s="10">
        <v>10.215999999999999</v>
      </c>
      <c r="E35" s="10">
        <v>10.278</v>
      </c>
      <c r="F35" s="10">
        <v>10.183</v>
      </c>
      <c r="G35" s="10">
        <v>10.177</v>
      </c>
      <c r="H35" s="10">
        <v>10.289</v>
      </c>
      <c r="I35" s="10">
        <v>10.207000000000001</v>
      </c>
      <c r="J35" s="10">
        <v>10.321</v>
      </c>
      <c r="K35" s="11">
        <v>12.448</v>
      </c>
      <c r="L35" s="10">
        <v>10.196999999999999</v>
      </c>
      <c r="M35" s="10">
        <v>10.25</v>
      </c>
      <c r="N35" s="10">
        <v>10.215</v>
      </c>
      <c r="O35" s="10">
        <v>10.287000000000001</v>
      </c>
      <c r="P35" s="10">
        <v>10.311999999999999</v>
      </c>
      <c r="Q35" s="10">
        <v>10.254</v>
      </c>
      <c r="R35" s="11">
        <v>12.303000000000001</v>
      </c>
      <c r="S35" s="10">
        <v>10.308999999999999</v>
      </c>
      <c r="T35" s="10">
        <v>10.271000000000001</v>
      </c>
      <c r="U35" s="12">
        <v>11.981999999999999</v>
      </c>
      <c r="V35" s="10">
        <v>10.252000000000001</v>
      </c>
      <c r="W35" s="10">
        <v>10.269</v>
      </c>
    </row>
    <row r="36" spans="1:23" s="6" customFormat="1" x14ac:dyDescent="0.25">
      <c r="A36" s="5" t="s">
        <v>8</v>
      </c>
      <c r="B36" s="6">
        <v>7</v>
      </c>
      <c r="C36" s="6">
        <v>4</v>
      </c>
      <c r="D36" s="6">
        <v>23.59</v>
      </c>
      <c r="E36" s="6" t="s">
        <v>53</v>
      </c>
      <c r="F36" s="7">
        <v>10.141</v>
      </c>
      <c r="G36" s="6">
        <v>20</v>
      </c>
      <c r="H36" s="8">
        <v>10.81391304347826</v>
      </c>
    </row>
    <row r="37" spans="1:23" s="4" customFormat="1" x14ac:dyDescent="0.25">
      <c r="A37" s="10">
        <v>10.48</v>
      </c>
      <c r="B37" s="11">
        <v>12.37</v>
      </c>
      <c r="C37" s="10">
        <v>10.194000000000001</v>
      </c>
      <c r="D37" s="10">
        <v>10.177</v>
      </c>
      <c r="E37" s="10">
        <v>10.24</v>
      </c>
      <c r="F37" s="10">
        <v>10.201000000000001</v>
      </c>
      <c r="G37" s="11">
        <v>12.183999999999999</v>
      </c>
      <c r="H37" s="11">
        <v>12.188000000000001</v>
      </c>
      <c r="I37" s="10">
        <v>10.218999999999999</v>
      </c>
      <c r="J37" s="10">
        <v>10.243</v>
      </c>
      <c r="K37" s="10">
        <v>10.17</v>
      </c>
      <c r="L37" s="11">
        <v>12.087999999999999</v>
      </c>
      <c r="M37" s="10">
        <v>10.218</v>
      </c>
      <c r="N37" s="10">
        <v>10.199999999999999</v>
      </c>
      <c r="O37" s="11">
        <v>12.125</v>
      </c>
      <c r="P37" s="10">
        <v>10.177</v>
      </c>
      <c r="Q37" s="10">
        <v>10.141999999999999</v>
      </c>
      <c r="R37" s="10">
        <v>10.183999999999999</v>
      </c>
      <c r="S37" s="11">
        <v>12.098000000000001</v>
      </c>
      <c r="T37" s="10">
        <v>10.141</v>
      </c>
      <c r="U37" s="11">
        <v>12.233000000000001</v>
      </c>
      <c r="V37" s="10">
        <v>10.19</v>
      </c>
      <c r="W37" s="10">
        <v>10.257999999999999</v>
      </c>
    </row>
    <row r="38" spans="1:23" s="6" customFormat="1" x14ac:dyDescent="0.25">
      <c r="A38" s="5" t="s">
        <v>8</v>
      </c>
      <c r="B38" s="6">
        <v>8</v>
      </c>
      <c r="C38" s="6">
        <v>2</v>
      </c>
      <c r="D38" s="6">
        <v>23.2</v>
      </c>
      <c r="E38" s="6" t="s">
        <v>53</v>
      </c>
      <c r="F38" s="7">
        <v>10.295999999999999</v>
      </c>
      <c r="G38" s="6">
        <v>4</v>
      </c>
      <c r="H38" s="8">
        <v>11.06304347826087</v>
      </c>
    </row>
    <row r="39" spans="1:23" s="4" customFormat="1" x14ac:dyDescent="0.25">
      <c r="A39" s="9">
        <v>10.701000000000001</v>
      </c>
      <c r="B39" s="10">
        <v>10.327999999999999</v>
      </c>
      <c r="C39" s="10">
        <v>10.347</v>
      </c>
      <c r="D39" s="10">
        <v>10.295999999999999</v>
      </c>
      <c r="E39" s="11">
        <v>12.326000000000001</v>
      </c>
      <c r="F39" s="10">
        <v>10.381</v>
      </c>
      <c r="G39" s="11">
        <v>12.451000000000001</v>
      </c>
      <c r="H39" s="10">
        <v>10.361000000000001</v>
      </c>
      <c r="I39" s="10">
        <v>10.355</v>
      </c>
      <c r="J39" s="11">
        <v>12.113</v>
      </c>
      <c r="K39" s="11">
        <v>12.375999999999999</v>
      </c>
      <c r="L39" s="11">
        <v>12.153</v>
      </c>
      <c r="M39" s="10">
        <v>10.36</v>
      </c>
      <c r="N39" s="10">
        <v>10.331</v>
      </c>
      <c r="O39" s="10">
        <v>10.364000000000001</v>
      </c>
      <c r="P39" s="10">
        <v>10.368</v>
      </c>
      <c r="Q39" s="11">
        <v>12.227</v>
      </c>
      <c r="R39" s="11">
        <v>12.468</v>
      </c>
      <c r="S39" s="10">
        <v>10.467000000000001</v>
      </c>
      <c r="T39" s="11">
        <v>12.298999999999999</v>
      </c>
      <c r="U39" s="10">
        <v>10.297000000000001</v>
      </c>
      <c r="V39" s="9">
        <v>10.522</v>
      </c>
      <c r="W39" s="9">
        <v>10.558999999999999</v>
      </c>
    </row>
    <row r="41" spans="1:23" s="6" customFormat="1" x14ac:dyDescent="0.25">
      <c r="A41" s="5" t="s">
        <v>38</v>
      </c>
      <c r="B41" s="6">
        <v>2</v>
      </c>
      <c r="C41" s="6">
        <v>4</v>
      </c>
      <c r="D41" s="6">
        <v>22.61</v>
      </c>
      <c r="E41" s="6" t="s">
        <v>53</v>
      </c>
      <c r="F41" s="7">
        <v>10.484999999999999</v>
      </c>
      <c r="G41" s="6">
        <v>8</v>
      </c>
      <c r="H41" s="8">
        <v>11.292727272727273</v>
      </c>
    </row>
    <row r="42" spans="1:23" s="4" customFormat="1" x14ac:dyDescent="0.25">
      <c r="A42" s="13">
        <v>11.218999999999999</v>
      </c>
      <c r="B42" s="9">
        <v>10.696</v>
      </c>
      <c r="C42" s="11">
        <v>12.834</v>
      </c>
      <c r="D42" s="11">
        <v>12.625</v>
      </c>
      <c r="E42" s="10">
        <v>10.497</v>
      </c>
      <c r="F42" s="11">
        <v>12.616</v>
      </c>
      <c r="G42" s="9">
        <v>10.829000000000001</v>
      </c>
      <c r="H42" s="10">
        <v>10.484999999999999</v>
      </c>
      <c r="I42" s="9">
        <v>10.669</v>
      </c>
      <c r="J42" s="10">
        <v>10.49</v>
      </c>
      <c r="K42" s="11">
        <v>12.554</v>
      </c>
      <c r="L42" s="11">
        <v>12.843</v>
      </c>
      <c r="M42" s="9">
        <v>10.625999999999999</v>
      </c>
      <c r="N42" s="10">
        <v>10.497</v>
      </c>
      <c r="O42" s="11">
        <v>12.811999999999999</v>
      </c>
      <c r="P42" s="9">
        <v>10.52</v>
      </c>
      <c r="Q42" s="10">
        <v>10.492000000000001</v>
      </c>
      <c r="R42" s="9">
        <v>10.576000000000001</v>
      </c>
      <c r="S42" s="11">
        <v>12.768000000000001</v>
      </c>
      <c r="T42" s="9">
        <v>10.664</v>
      </c>
      <c r="U42" s="9">
        <v>10.606999999999999</v>
      </c>
      <c r="V42" s="9">
        <v>10.521000000000001</v>
      </c>
    </row>
    <row r="43" spans="1:23" s="6" customFormat="1" x14ac:dyDescent="0.25">
      <c r="A43" s="5" t="s">
        <v>38</v>
      </c>
      <c r="B43" s="6">
        <v>3</v>
      </c>
      <c r="C43" s="6">
        <v>2</v>
      </c>
      <c r="D43" s="6">
        <v>22.36</v>
      </c>
      <c r="E43" s="6" t="s">
        <v>53</v>
      </c>
      <c r="F43" s="7">
        <v>10.526999999999999</v>
      </c>
      <c r="G43" s="6">
        <v>5</v>
      </c>
      <c r="H43" s="8">
        <v>11.246500000000001</v>
      </c>
    </row>
    <row r="44" spans="1:23" s="4" customFormat="1" x14ac:dyDescent="0.25">
      <c r="A44" s="13">
        <v>11.253</v>
      </c>
      <c r="B44" s="11">
        <v>12.615</v>
      </c>
      <c r="C44" s="9">
        <v>10.875999999999999</v>
      </c>
      <c r="D44" s="11">
        <v>13.177</v>
      </c>
      <c r="E44" s="9">
        <v>10.526999999999999</v>
      </c>
      <c r="F44" s="9">
        <v>10.726000000000001</v>
      </c>
      <c r="G44" s="9">
        <v>10.866</v>
      </c>
      <c r="H44" s="9">
        <v>10.686</v>
      </c>
      <c r="I44" s="9">
        <v>10.701000000000001</v>
      </c>
      <c r="J44" s="11">
        <v>13.083</v>
      </c>
      <c r="K44" s="9">
        <v>10.701000000000001</v>
      </c>
      <c r="L44" s="11">
        <v>12.834</v>
      </c>
      <c r="M44" s="9">
        <v>10.875999999999999</v>
      </c>
      <c r="N44" s="9">
        <v>10.692</v>
      </c>
      <c r="O44" s="9">
        <v>10.634</v>
      </c>
      <c r="P44" s="9">
        <v>10.728</v>
      </c>
      <c r="Q44" s="9">
        <v>10.747999999999999</v>
      </c>
      <c r="R44" s="9">
        <v>10.715999999999999</v>
      </c>
      <c r="S44" s="9">
        <v>10.7</v>
      </c>
      <c r="T44" s="9">
        <v>10.827</v>
      </c>
      <c r="U44" s="9">
        <v>10.621</v>
      </c>
      <c r="V44" s="11">
        <v>12.836</v>
      </c>
    </row>
    <row r="45" spans="1:23" s="6" customFormat="1" x14ac:dyDescent="0.25">
      <c r="A45" s="5" t="s">
        <v>38</v>
      </c>
      <c r="B45" s="6">
        <v>4</v>
      </c>
      <c r="C45" s="6">
        <v>1</v>
      </c>
      <c r="D45" s="6">
        <v>21.86</v>
      </c>
      <c r="E45" s="6" t="s">
        <v>53</v>
      </c>
      <c r="F45" s="7">
        <v>10.648999999999999</v>
      </c>
      <c r="G45" s="6">
        <v>15</v>
      </c>
      <c r="H45" s="8">
        <v>11.462714285714286</v>
      </c>
    </row>
    <row r="46" spans="1:23" s="4" customFormat="1" x14ac:dyDescent="0.25">
      <c r="A46" s="12">
        <v>11.523999999999999</v>
      </c>
      <c r="B46" s="9">
        <v>10.913</v>
      </c>
      <c r="C46" s="9">
        <v>10.795</v>
      </c>
      <c r="D46" s="11">
        <v>13.021000000000001</v>
      </c>
      <c r="E46" s="13">
        <v>11.097</v>
      </c>
      <c r="F46" s="11">
        <v>13.347</v>
      </c>
      <c r="G46" s="9">
        <v>10.807</v>
      </c>
      <c r="H46" s="9">
        <v>10.734</v>
      </c>
      <c r="I46" s="9">
        <v>10.878</v>
      </c>
      <c r="J46" s="9">
        <v>10.804</v>
      </c>
      <c r="K46" s="9">
        <v>10.959</v>
      </c>
      <c r="L46" s="11">
        <v>13.407</v>
      </c>
      <c r="M46" s="13">
        <v>11.047000000000001</v>
      </c>
      <c r="N46" s="9">
        <v>10.773</v>
      </c>
      <c r="O46" s="9">
        <v>10.648999999999999</v>
      </c>
      <c r="P46" s="11">
        <v>13.250999999999999</v>
      </c>
      <c r="Q46" s="9">
        <v>10.939</v>
      </c>
      <c r="R46" s="11">
        <v>13.231999999999999</v>
      </c>
      <c r="S46" s="9">
        <v>10.853999999999999</v>
      </c>
      <c r="T46" s="9">
        <v>10.818</v>
      </c>
      <c r="U46" s="9">
        <v>10.868</v>
      </c>
    </row>
    <row r="47" spans="1:23" s="6" customFormat="1" x14ac:dyDescent="0.25">
      <c r="A47" s="5" t="s">
        <v>38</v>
      </c>
      <c r="B47" s="6">
        <v>5</v>
      </c>
      <c r="C47" s="6">
        <v>3</v>
      </c>
      <c r="D47" s="6">
        <v>22.82</v>
      </c>
      <c r="E47" s="6" t="s">
        <v>53</v>
      </c>
      <c r="F47" s="7">
        <v>10.352</v>
      </c>
      <c r="G47" s="6">
        <v>4</v>
      </c>
      <c r="H47" s="8">
        <v>10.90209090909091</v>
      </c>
    </row>
    <row r="48" spans="1:23" s="4" customFormat="1" x14ac:dyDescent="0.25">
      <c r="A48" s="9">
        <v>10.792</v>
      </c>
      <c r="B48" s="10">
        <v>10.438000000000001</v>
      </c>
      <c r="C48" s="10">
        <v>10.407</v>
      </c>
      <c r="D48" s="10">
        <v>10.352</v>
      </c>
      <c r="E48" s="10">
        <v>10.438000000000001</v>
      </c>
      <c r="F48" s="10">
        <v>10.459</v>
      </c>
      <c r="G48" s="11">
        <v>12.444000000000001</v>
      </c>
      <c r="H48" s="11">
        <v>12.68</v>
      </c>
      <c r="I48" s="11">
        <v>12.829000000000001</v>
      </c>
      <c r="J48" s="9">
        <v>10.8</v>
      </c>
      <c r="K48" s="9">
        <v>10.557</v>
      </c>
      <c r="L48" s="11">
        <v>12.55</v>
      </c>
      <c r="M48" s="9">
        <v>10.824999999999999</v>
      </c>
      <c r="N48" s="10">
        <v>10.465999999999999</v>
      </c>
      <c r="O48" s="10">
        <v>10.41</v>
      </c>
      <c r="P48" s="10">
        <v>10.458</v>
      </c>
      <c r="Q48" s="10">
        <v>10.444000000000001</v>
      </c>
      <c r="R48" s="10">
        <v>10.417999999999999</v>
      </c>
      <c r="S48" s="10">
        <v>10.404999999999999</v>
      </c>
      <c r="T48" s="10">
        <v>10.416</v>
      </c>
      <c r="U48" s="9">
        <v>10.638999999999999</v>
      </c>
      <c r="V48" s="9">
        <v>10.619</v>
      </c>
    </row>
    <row r="49" spans="1:22" s="6" customFormat="1" x14ac:dyDescent="0.25">
      <c r="A49" s="5" t="s">
        <v>38</v>
      </c>
      <c r="B49" s="6">
        <v>6</v>
      </c>
      <c r="C49" s="6">
        <v>5</v>
      </c>
      <c r="D49" s="6">
        <v>22.54</v>
      </c>
      <c r="E49" s="6" t="s">
        <v>53</v>
      </c>
      <c r="F49" s="7">
        <v>10.456</v>
      </c>
      <c r="G49" s="6">
        <v>7</v>
      </c>
      <c r="H49" s="8">
        <v>11.072045454545455</v>
      </c>
    </row>
    <row r="50" spans="1:22" s="4" customFormat="1" x14ac:dyDescent="0.25">
      <c r="A50" s="13">
        <v>11.233000000000001</v>
      </c>
      <c r="B50" s="9">
        <v>10.645</v>
      </c>
      <c r="C50" s="11">
        <v>12.911</v>
      </c>
      <c r="D50" s="9">
        <v>10.677</v>
      </c>
      <c r="E50" s="9">
        <v>10.523999999999999</v>
      </c>
      <c r="F50" s="9">
        <v>10.516</v>
      </c>
      <c r="G50" s="10">
        <v>10.456</v>
      </c>
      <c r="H50" s="11">
        <v>13.077</v>
      </c>
      <c r="I50" s="9">
        <v>10.577</v>
      </c>
      <c r="J50" s="11">
        <v>12.879</v>
      </c>
      <c r="K50" s="9">
        <v>10.89</v>
      </c>
      <c r="L50" s="11">
        <v>13.221</v>
      </c>
      <c r="M50" s="9">
        <v>10.65</v>
      </c>
      <c r="N50" s="9">
        <v>10.52</v>
      </c>
      <c r="O50" s="9">
        <v>10.631</v>
      </c>
      <c r="P50" s="9">
        <v>10.544</v>
      </c>
      <c r="Q50" s="9">
        <v>10.698</v>
      </c>
      <c r="R50" s="9">
        <v>10.629</v>
      </c>
      <c r="S50" s="9">
        <v>10.635</v>
      </c>
      <c r="T50" s="9">
        <v>10.638</v>
      </c>
      <c r="U50" s="10">
        <v>10.459</v>
      </c>
      <c r="V50" s="9">
        <v>10.574999999999999</v>
      </c>
    </row>
    <row r="51" spans="1:22" s="6" customFormat="1" x14ac:dyDescent="0.25">
      <c r="A51" s="5" t="s">
        <v>38</v>
      </c>
      <c r="B51" s="6">
        <v>1</v>
      </c>
      <c r="C51" s="6">
        <v>2</v>
      </c>
      <c r="D51" s="6">
        <v>22.27</v>
      </c>
      <c r="E51" s="6" t="s">
        <v>53</v>
      </c>
      <c r="F51" s="7">
        <v>10.500999999999999</v>
      </c>
      <c r="G51" s="6">
        <v>5</v>
      </c>
      <c r="H51" s="8">
        <v>11.18627272727273</v>
      </c>
    </row>
    <row r="52" spans="1:22" s="4" customFormat="1" x14ac:dyDescent="0.25">
      <c r="A52" s="11">
        <v>13.092000000000001</v>
      </c>
      <c r="B52" s="9">
        <v>10.679</v>
      </c>
      <c r="C52" s="9">
        <v>10.977</v>
      </c>
      <c r="D52" s="9">
        <v>10.632</v>
      </c>
      <c r="E52" s="9">
        <v>10.500999999999999</v>
      </c>
      <c r="F52" s="11">
        <v>13.515000000000001</v>
      </c>
      <c r="G52" s="11">
        <v>13.24</v>
      </c>
      <c r="H52" s="9">
        <v>10.891</v>
      </c>
      <c r="I52" s="9">
        <v>10.791</v>
      </c>
      <c r="J52" s="9">
        <v>10.846</v>
      </c>
      <c r="K52" s="9">
        <v>10.807</v>
      </c>
      <c r="L52" s="9">
        <v>10.769</v>
      </c>
      <c r="M52" s="9">
        <v>10.775</v>
      </c>
      <c r="N52" s="9">
        <v>10.757</v>
      </c>
      <c r="O52" s="9">
        <v>10.81</v>
      </c>
      <c r="P52" s="9">
        <v>10.664</v>
      </c>
      <c r="Q52" s="11">
        <v>12.821999999999999</v>
      </c>
      <c r="R52" s="9">
        <v>10.811</v>
      </c>
      <c r="S52" s="9">
        <v>10.598000000000001</v>
      </c>
      <c r="T52" s="9">
        <v>10.513</v>
      </c>
      <c r="U52" s="9">
        <v>10.731</v>
      </c>
      <c r="V52" s="9">
        <v>10.877000000000001</v>
      </c>
    </row>
    <row r="53" spans="1:22" s="6" customFormat="1" x14ac:dyDescent="0.25">
      <c r="A53" s="5" t="s">
        <v>38</v>
      </c>
      <c r="B53" s="6">
        <v>2</v>
      </c>
      <c r="C53" s="6">
        <v>1</v>
      </c>
      <c r="D53" s="6">
        <v>21.92</v>
      </c>
      <c r="E53" s="6" t="s">
        <v>53</v>
      </c>
      <c r="F53" s="7">
        <v>10.715999999999999</v>
      </c>
      <c r="G53" s="6">
        <v>12</v>
      </c>
      <c r="H53" s="8">
        <v>11.264714285714287</v>
      </c>
    </row>
    <row r="54" spans="1:22" s="4" customFormat="1" x14ac:dyDescent="0.25">
      <c r="A54" s="12">
        <v>11.532</v>
      </c>
      <c r="B54" s="11">
        <v>13.228999999999999</v>
      </c>
      <c r="C54" s="11">
        <v>13.407999999999999</v>
      </c>
      <c r="D54" s="9">
        <v>10.875</v>
      </c>
      <c r="E54" s="9">
        <v>10.813000000000001</v>
      </c>
      <c r="F54" s="9">
        <v>10.833</v>
      </c>
      <c r="G54" s="9">
        <v>10.863</v>
      </c>
      <c r="H54" s="9">
        <v>10.759</v>
      </c>
      <c r="I54" s="9">
        <v>10.821999999999999</v>
      </c>
      <c r="J54" s="9">
        <v>10.728</v>
      </c>
      <c r="K54" s="9">
        <v>10.721</v>
      </c>
      <c r="L54" s="9">
        <v>10.715999999999999</v>
      </c>
      <c r="M54" s="9">
        <v>10.803000000000001</v>
      </c>
      <c r="N54" s="9">
        <v>10.965</v>
      </c>
      <c r="O54" s="13">
        <v>11.055999999999999</v>
      </c>
      <c r="P54" s="13">
        <v>11.048999999999999</v>
      </c>
      <c r="Q54" s="13">
        <v>11.164999999999999</v>
      </c>
      <c r="R54" s="9">
        <v>10.856999999999999</v>
      </c>
      <c r="S54" s="13">
        <v>11.08</v>
      </c>
      <c r="T54" s="9">
        <v>10.87</v>
      </c>
      <c r="U54" s="11">
        <v>13.414999999999999</v>
      </c>
    </row>
    <row r="55" spans="1:22" s="6" customFormat="1" x14ac:dyDescent="0.25">
      <c r="A55" s="5" t="s">
        <v>38</v>
      </c>
      <c r="B55" s="6">
        <v>3</v>
      </c>
      <c r="C55" s="6">
        <v>3</v>
      </c>
      <c r="D55" s="6">
        <v>22.74</v>
      </c>
      <c r="E55" s="6" t="s">
        <v>53</v>
      </c>
      <c r="F55" s="7">
        <v>10.377000000000001</v>
      </c>
      <c r="G55" s="6">
        <v>6</v>
      </c>
      <c r="H55" s="8">
        <v>10.947954545454545</v>
      </c>
    </row>
    <row r="56" spans="1:22" s="4" customFormat="1" x14ac:dyDescent="0.25">
      <c r="A56" s="11">
        <v>13.214</v>
      </c>
      <c r="B56" s="10">
        <v>10.496</v>
      </c>
      <c r="C56" s="10">
        <v>10.435</v>
      </c>
      <c r="D56" s="10">
        <v>10.403</v>
      </c>
      <c r="E56" s="10">
        <v>10.433</v>
      </c>
      <c r="F56" s="10">
        <v>10.377000000000001</v>
      </c>
      <c r="G56" s="10">
        <v>10.458</v>
      </c>
      <c r="H56" s="9">
        <v>10.58</v>
      </c>
      <c r="I56" s="9">
        <v>10.522</v>
      </c>
      <c r="J56" s="9">
        <v>10.513999999999999</v>
      </c>
      <c r="K56" s="11">
        <v>12.754</v>
      </c>
      <c r="L56" s="10">
        <v>10.457000000000001</v>
      </c>
      <c r="M56" s="10">
        <v>10.428000000000001</v>
      </c>
      <c r="N56" s="10">
        <v>10.449</v>
      </c>
      <c r="O56" s="9">
        <v>10.523</v>
      </c>
      <c r="P56" s="9">
        <v>10.500999999999999</v>
      </c>
      <c r="Q56" s="9">
        <v>10.523</v>
      </c>
      <c r="R56" s="11">
        <v>13.111000000000001</v>
      </c>
      <c r="S56" s="9">
        <v>10.601000000000001</v>
      </c>
      <c r="T56" s="11">
        <v>12.776999999999999</v>
      </c>
      <c r="U56" s="9">
        <v>10.704000000000001</v>
      </c>
      <c r="V56" s="9">
        <v>10.595000000000001</v>
      </c>
    </row>
    <row r="57" spans="1:22" s="6" customFormat="1" x14ac:dyDescent="0.25">
      <c r="A57" s="5" t="s">
        <v>38</v>
      </c>
      <c r="B57" s="6">
        <v>4</v>
      </c>
      <c r="C57" s="6">
        <v>5</v>
      </c>
      <c r="D57" s="6">
        <v>22.38</v>
      </c>
      <c r="E57" s="6" t="s">
        <v>53</v>
      </c>
      <c r="F57" s="7">
        <v>10.519</v>
      </c>
      <c r="G57" s="6">
        <v>19</v>
      </c>
      <c r="H57" s="8">
        <v>11.488454545454545</v>
      </c>
    </row>
    <row r="58" spans="1:22" s="4" customFormat="1" x14ac:dyDescent="0.25">
      <c r="A58" s="9">
        <v>10.977</v>
      </c>
      <c r="B58" s="9">
        <v>10.843999999999999</v>
      </c>
      <c r="C58" s="11">
        <v>12.669</v>
      </c>
      <c r="D58" s="11">
        <v>12.756</v>
      </c>
      <c r="E58" s="9">
        <v>10.579000000000001</v>
      </c>
      <c r="F58" s="11">
        <v>13.036</v>
      </c>
      <c r="G58" s="11">
        <v>13.037000000000001</v>
      </c>
      <c r="H58" s="9">
        <v>10.59</v>
      </c>
      <c r="I58" s="11">
        <v>12.807</v>
      </c>
      <c r="J58" s="9">
        <v>10.621</v>
      </c>
      <c r="K58" s="9">
        <v>10.609</v>
      </c>
      <c r="L58" s="9">
        <v>10.882</v>
      </c>
      <c r="M58" s="9">
        <v>10.58</v>
      </c>
      <c r="N58" s="11">
        <v>12.66</v>
      </c>
      <c r="O58" s="13">
        <v>11.183999999999999</v>
      </c>
      <c r="P58" s="11">
        <v>12.737</v>
      </c>
      <c r="Q58" s="9">
        <v>10.93</v>
      </c>
      <c r="R58" s="9">
        <v>10.526999999999999</v>
      </c>
      <c r="S58" s="9">
        <v>10.519</v>
      </c>
      <c r="T58" s="11">
        <v>12.819000000000001</v>
      </c>
      <c r="U58" s="9">
        <v>10.753</v>
      </c>
      <c r="V58" s="9">
        <v>10.63</v>
      </c>
    </row>
    <row r="59" spans="1:22" s="6" customFormat="1" x14ac:dyDescent="0.25">
      <c r="A59" s="5" t="s">
        <v>38</v>
      </c>
      <c r="B59" s="6">
        <v>8</v>
      </c>
      <c r="C59" s="6">
        <v>4</v>
      </c>
      <c r="D59" s="6">
        <v>22.4</v>
      </c>
      <c r="E59" s="6" t="s">
        <v>53</v>
      </c>
      <c r="F59" s="7">
        <v>10.358000000000001</v>
      </c>
      <c r="G59" s="6">
        <v>15</v>
      </c>
      <c r="H59" s="8">
        <v>11.317136363636363</v>
      </c>
    </row>
    <row r="60" spans="1:22" s="4" customFormat="1" x14ac:dyDescent="0.25">
      <c r="A60" s="9">
        <v>10.903</v>
      </c>
      <c r="B60" s="9">
        <v>10.523999999999999</v>
      </c>
      <c r="C60" s="10">
        <v>10.444000000000001</v>
      </c>
      <c r="D60" s="10">
        <v>10.425000000000001</v>
      </c>
      <c r="E60" s="11">
        <v>12.489000000000001</v>
      </c>
      <c r="F60" s="9">
        <v>10.506</v>
      </c>
      <c r="G60" s="11">
        <v>13.673</v>
      </c>
      <c r="H60" s="10">
        <v>10.407</v>
      </c>
      <c r="I60" s="9">
        <v>10.512</v>
      </c>
      <c r="J60" s="11">
        <v>12.72</v>
      </c>
      <c r="K60" s="11">
        <v>12.811999999999999</v>
      </c>
      <c r="L60" s="11">
        <v>12.613</v>
      </c>
      <c r="M60" s="10">
        <v>10.476000000000001</v>
      </c>
      <c r="N60" s="9">
        <v>10.545999999999999</v>
      </c>
      <c r="O60" s="10">
        <v>10.358000000000001</v>
      </c>
      <c r="P60" s="11">
        <v>12.519</v>
      </c>
      <c r="Q60" s="9">
        <v>10.534000000000001</v>
      </c>
      <c r="R60" s="11">
        <v>12.612</v>
      </c>
      <c r="S60" s="11">
        <v>12.504</v>
      </c>
      <c r="T60" s="9">
        <v>10.563000000000001</v>
      </c>
      <c r="U60" s="10">
        <v>10.367000000000001</v>
      </c>
      <c r="V60" s="10">
        <v>10.47</v>
      </c>
    </row>
    <row r="62" spans="1:22" s="6" customFormat="1" x14ac:dyDescent="0.25">
      <c r="A62" s="5" t="s">
        <v>41</v>
      </c>
      <c r="B62" s="6">
        <v>5</v>
      </c>
      <c r="C62" s="6">
        <v>4</v>
      </c>
      <c r="D62" s="6">
        <v>22.4</v>
      </c>
      <c r="E62" s="6" t="s">
        <v>53</v>
      </c>
      <c r="F62" s="7">
        <v>10.61</v>
      </c>
      <c r="G62" s="6">
        <v>19</v>
      </c>
      <c r="H62" s="8">
        <v>11.209045454545453</v>
      </c>
    </row>
    <row r="63" spans="1:22" s="4" customFormat="1" x14ac:dyDescent="0.25">
      <c r="A63" s="13">
        <v>11.093</v>
      </c>
      <c r="B63" s="9">
        <v>10.788</v>
      </c>
      <c r="C63" s="9">
        <v>10.645</v>
      </c>
      <c r="D63" s="9">
        <v>10.805999999999999</v>
      </c>
      <c r="E63" s="9">
        <v>10.823</v>
      </c>
      <c r="F63" s="9">
        <v>10.75</v>
      </c>
      <c r="G63" s="11">
        <v>12.74</v>
      </c>
      <c r="H63" s="11">
        <v>12.975</v>
      </c>
      <c r="I63" s="11">
        <v>12.805</v>
      </c>
      <c r="J63" s="9">
        <v>10.824</v>
      </c>
      <c r="K63" s="9">
        <v>10.72</v>
      </c>
      <c r="L63" s="11">
        <v>12.944000000000001</v>
      </c>
      <c r="M63" s="9">
        <v>10.677</v>
      </c>
      <c r="N63" s="9">
        <v>10.706</v>
      </c>
      <c r="O63" s="9">
        <v>10.72</v>
      </c>
      <c r="P63" s="9">
        <v>10.654</v>
      </c>
      <c r="Q63" s="9">
        <v>10.679</v>
      </c>
      <c r="R63" s="9">
        <v>10.615</v>
      </c>
      <c r="S63" s="9">
        <v>10.61</v>
      </c>
      <c r="T63" s="9">
        <v>10.65</v>
      </c>
      <c r="U63" s="9">
        <v>10.625</v>
      </c>
      <c r="V63" s="11">
        <v>12.75</v>
      </c>
    </row>
    <row r="64" spans="1:22" s="6" customFormat="1" x14ac:dyDescent="0.25">
      <c r="A64" s="5" t="s">
        <v>41</v>
      </c>
      <c r="B64" s="6">
        <v>6</v>
      </c>
      <c r="C64" s="6">
        <v>2</v>
      </c>
      <c r="D64" s="6">
        <v>22.03</v>
      </c>
      <c r="E64" s="6" t="s">
        <v>55</v>
      </c>
      <c r="F64" s="7">
        <v>10.737</v>
      </c>
      <c r="G64" s="6">
        <v>19</v>
      </c>
      <c r="H64" s="8">
        <v>11.270772727272728</v>
      </c>
    </row>
    <row r="65" spans="1:22" s="4" customFormat="1" x14ac:dyDescent="0.25">
      <c r="A65" s="13">
        <v>11.282</v>
      </c>
      <c r="B65" s="9">
        <v>10.989000000000001</v>
      </c>
      <c r="C65" s="11">
        <v>12.894</v>
      </c>
      <c r="D65" s="13">
        <v>11.03</v>
      </c>
      <c r="E65" s="9">
        <v>10.866</v>
      </c>
      <c r="F65" s="9">
        <v>10.847</v>
      </c>
      <c r="G65" s="11">
        <v>12.78</v>
      </c>
      <c r="H65" s="13">
        <v>11.122</v>
      </c>
      <c r="I65" s="9">
        <v>10.917999999999999</v>
      </c>
      <c r="J65" s="11">
        <v>12.885999999999999</v>
      </c>
      <c r="K65" s="9">
        <v>10.787000000000001</v>
      </c>
      <c r="L65" s="11">
        <v>12.792999999999999</v>
      </c>
      <c r="M65" s="9">
        <v>10.872</v>
      </c>
      <c r="N65" s="9">
        <v>10.823</v>
      </c>
      <c r="O65" s="9">
        <v>10.968</v>
      </c>
      <c r="P65" s="9">
        <v>10.903</v>
      </c>
      <c r="Q65" s="9">
        <v>10.827999999999999</v>
      </c>
      <c r="R65" s="9">
        <v>10.929</v>
      </c>
      <c r="S65" s="9">
        <v>10.737</v>
      </c>
      <c r="T65" s="9">
        <v>10.925000000000001</v>
      </c>
      <c r="U65" s="9">
        <v>10.858000000000001</v>
      </c>
      <c r="V65" s="9">
        <v>10.92</v>
      </c>
    </row>
    <row r="66" spans="1:22" s="6" customFormat="1" x14ac:dyDescent="0.25">
      <c r="A66" s="5" t="s">
        <v>41</v>
      </c>
      <c r="B66" s="6">
        <v>7</v>
      </c>
      <c r="C66" s="6">
        <v>1</v>
      </c>
      <c r="D66" s="6">
        <v>21.55</v>
      </c>
      <c r="E66" s="6" t="s">
        <v>53</v>
      </c>
      <c r="F66" s="7">
        <v>10.788</v>
      </c>
      <c r="G66" s="6">
        <v>14</v>
      </c>
      <c r="H66" s="8">
        <v>11.761714285714286</v>
      </c>
    </row>
    <row r="67" spans="1:22" s="4" customFormat="1" x14ac:dyDescent="0.25">
      <c r="A67" s="12">
        <v>11.506</v>
      </c>
      <c r="B67" s="13">
        <v>11.151999999999999</v>
      </c>
      <c r="C67" s="13">
        <v>11.102</v>
      </c>
      <c r="D67" s="13">
        <v>11.03</v>
      </c>
      <c r="E67" s="11">
        <v>14.404999999999999</v>
      </c>
      <c r="F67" s="11">
        <v>14.53</v>
      </c>
      <c r="G67" s="11">
        <v>13.246</v>
      </c>
      <c r="H67" s="13">
        <v>11.294</v>
      </c>
      <c r="I67" s="13">
        <v>11.138</v>
      </c>
      <c r="J67" s="9">
        <v>10.994</v>
      </c>
      <c r="K67" s="9">
        <v>10.981</v>
      </c>
      <c r="L67" s="9">
        <v>10.893000000000001</v>
      </c>
      <c r="M67" s="9">
        <v>10.89</v>
      </c>
      <c r="N67" s="9">
        <v>10.788</v>
      </c>
      <c r="O67" s="9">
        <v>10.827999999999999</v>
      </c>
      <c r="P67" s="9">
        <v>10.81</v>
      </c>
      <c r="Q67" s="13">
        <v>11.101000000000001</v>
      </c>
      <c r="R67" s="9">
        <v>10.891</v>
      </c>
      <c r="S67" s="11">
        <v>13.238</v>
      </c>
      <c r="T67" s="11">
        <v>13.321999999999999</v>
      </c>
      <c r="U67" s="11">
        <v>12.856999999999999</v>
      </c>
    </row>
    <row r="68" spans="1:22" s="6" customFormat="1" x14ac:dyDescent="0.25">
      <c r="A68" s="5" t="s">
        <v>41</v>
      </c>
      <c r="B68" s="6">
        <v>8</v>
      </c>
      <c r="C68" s="6">
        <v>3</v>
      </c>
      <c r="D68" s="6">
        <v>22.69</v>
      </c>
      <c r="E68" s="6" t="s">
        <v>53</v>
      </c>
      <c r="F68" s="7">
        <v>10.478999999999999</v>
      </c>
      <c r="G68" s="6">
        <v>15</v>
      </c>
      <c r="H68" s="8">
        <v>11.047590909090907</v>
      </c>
    </row>
    <row r="69" spans="1:22" s="4" customFormat="1" x14ac:dyDescent="0.25">
      <c r="A69" s="9">
        <v>10.894</v>
      </c>
      <c r="B69" s="9">
        <v>10.654999999999999</v>
      </c>
      <c r="C69" s="11">
        <v>12.829000000000001</v>
      </c>
      <c r="D69" s="9">
        <v>10.741</v>
      </c>
      <c r="E69" s="11">
        <v>12.484999999999999</v>
      </c>
      <c r="F69" s="9">
        <v>10.637</v>
      </c>
      <c r="G69" s="11">
        <v>12.531000000000001</v>
      </c>
      <c r="H69" s="9">
        <v>10.590999999999999</v>
      </c>
      <c r="I69" s="9">
        <v>10.618</v>
      </c>
      <c r="J69" s="9">
        <v>10.522</v>
      </c>
      <c r="K69" s="9">
        <v>10.536</v>
      </c>
      <c r="L69" s="9">
        <v>10.522</v>
      </c>
      <c r="M69" s="11">
        <v>12.465</v>
      </c>
      <c r="N69" s="9">
        <v>10.531000000000001</v>
      </c>
      <c r="O69" s="10">
        <v>10.478999999999999</v>
      </c>
      <c r="P69" s="9">
        <v>10.516</v>
      </c>
      <c r="Q69" s="10">
        <v>10.494</v>
      </c>
      <c r="R69" s="11">
        <v>12.6</v>
      </c>
      <c r="S69" s="9">
        <v>10.787000000000001</v>
      </c>
      <c r="T69" s="9">
        <v>10.503</v>
      </c>
      <c r="U69" s="9">
        <v>10.529</v>
      </c>
      <c r="V69" s="9">
        <v>10.582000000000001</v>
      </c>
    </row>
    <row r="70" spans="1:22" s="6" customFormat="1" x14ac:dyDescent="0.25">
      <c r="A70" s="5" t="s">
        <v>41</v>
      </c>
      <c r="B70" s="6">
        <v>9</v>
      </c>
      <c r="C70" s="6">
        <v>5</v>
      </c>
      <c r="D70" s="6">
        <v>21.06</v>
      </c>
      <c r="E70" s="6" t="s">
        <v>53</v>
      </c>
      <c r="F70" s="7">
        <v>10.577999999999999</v>
      </c>
      <c r="G70" s="6">
        <v>16</v>
      </c>
      <c r="H70" s="8">
        <v>11.634476190476191</v>
      </c>
    </row>
    <row r="71" spans="1:22" s="4" customFormat="1" x14ac:dyDescent="0.25">
      <c r="A71" s="11">
        <v>20.420999999999999</v>
      </c>
      <c r="B71" s="13">
        <v>11.265000000000001</v>
      </c>
      <c r="C71" s="11">
        <v>13.034000000000001</v>
      </c>
      <c r="D71" s="11">
        <v>12.974</v>
      </c>
      <c r="E71" s="9">
        <v>10.759</v>
      </c>
      <c r="F71" s="9">
        <v>10.685</v>
      </c>
      <c r="G71" s="9">
        <v>10.762</v>
      </c>
      <c r="H71" s="9">
        <v>10.837</v>
      </c>
      <c r="I71" s="9">
        <v>10.786</v>
      </c>
      <c r="J71" s="9">
        <v>10.663</v>
      </c>
      <c r="K71" s="9">
        <v>10.874000000000001</v>
      </c>
      <c r="L71" s="9">
        <v>10.683</v>
      </c>
      <c r="M71" s="9">
        <v>10.705</v>
      </c>
      <c r="N71" s="9">
        <v>10.673999999999999</v>
      </c>
      <c r="O71" s="9">
        <v>10.64</v>
      </c>
      <c r="P71" s="9">
        <v>10.577999999999999</v>
      </c>
      <c r="Q71" s="11">
        <v>13.097</v>
      </c>
      <c r="R71" s="9">
        <v>10.694000000000001</v>
      </c>
      <c r="S71" s="11">
        <v>12.773999999999999</v>
      </c>
      <c r="T71" s="9">
        <v>10.757</v>
      </c>
      <c r="U71" s="9">
        <v>10.662000000000001</v>
      </c>
    </row>
    <row r="72" spans="1:22" s="6" customFormat="1" x14ac:dyDescent="0.25">
      <c r="A72" s="5" t="s">
        <v>41</v>
      </c>
      <c r="B72" s="6">
        <v>1</v>
      </c>
      <c r="C72" s="6">
        <v>3</v>
      </c>
      <c r="D72" s="6">
        <v>22.68</v>
      </c>
      <c r="E72" s="6" t="s">
        <v>53</v>
      </c>
      <c r="F72" s="7">
        <v>10.471</v>
      </c>
      <c r="G72" s="6">
        <v>6</v>
      </c>
      <c r="H72" s="8">
        <v>10.973909090909089</v>
      </c>
    </row>
    <row r="73" spans="1:22" s="4" customFormat="1" x14ac:dyDescent="0.25">
      <c r="A73" s="11">
        <v>13.164999999999999</v>
      </c>
      <c r="B73" s="9">
        <v>10.673</v>
      </c>
      <c r="C73" s="9">
        <v>10.590999999999999</v>
      </c>
      <c r="D73" s="9">
        <v>10.526999999999999</v>
      </c>
      <c r="E73" s="9">
        <v>10.515000000000001</v>
      </c>
      <c r="F73" s="10">
        <v>10.471</v>
      </c>
      <c r="G73" s="11">
        <v>12.487</v>
      </c>
      <c r="H73" s="11">
        <v>12.471</v>
      </c>
      <c r="I73" s="9">
        <v>10.632999999999999</v>
      </c>
      <c r="J73" s="9">
        <v>10.587999999999999</v>
      </c>
      <c r="K73" s="9">
        <v>10.644</v>
      </c>
      <c r="L73" s="9">
        <v>10.567</v>
      </c>
      <c r="M73" s="9">
        <v>10.557</v>
      </c>
      <c r="N73" s="9">
        <v>10.516999999999999</v>
      </c>
      <c r="O73" s="9">
        <v>10.682</v>
      </c>
      <c r="P73" s="9">
        <v>10.733000000000001</v>
      </c>
      <c r="Q73" s="9">
        <v>10.593999999999999</v>
      </c>
      <c r="R73" s="11">
        <v>12.693</v>
      </c>
      <c r="S73" s="9">
        <v>10.585000000000001</v>
      </c>
      <c r="T73" s="9">
        <v>10.622999999999999</v>
      </c>
      <c r="U73" s="9">
        <v>10.523</v>
      </c>
      <c r="V73" s="9">
        <v>10.587</v>
      </c>
    </row>
    <row r="74" spans="1:22" s="6" customFormat="1" x14ac:dyDescent="0.25">
      <c r="A74" s="5" t="s">
        <v>41</v>
      </c>
      <c r="B74" s="6">
        <v>2</v>
      </c>
      <c r="C74" s="6">
        <v>5</v>
      </c>
      <c r="D74" s="6">
        <v>22.53</v>
      </c>
      <c r="E74" s="6" t="s">
        <v>53</v>
      </c>
      <c r="F74" s="7">
        <v>10.576000000000001</v>
      </c>
      <c r="G74" s="6">
        <v>8</v>
      </c>
      <c r="H74" s="8">
        <v>10.978136363636365</v>
      </c>
    </row>
    <row r="75" spans="1:22" s="4" customFormat="1" x14ac:dyDescent="0.25">
      <c r="A75" s="13">
        <v>11.238</v>
      </c>
      <c r="B75" s="11">
        <v>12.952999999999999</v>
      </c>
      <c r="C75" s="11">
        <v>12.647</v>
      </c>
      <c r="D75" s="9">
        <v>10.704000000000001</v>
      </c>
      <c r="E75" s="9">
        <v>10.584</v>
      </c>
      <c r="F75" s="9">
        <v>10.662000000000001</v>
      </c>
      <c r="G75" s="9">
        <v>10.632999999999999</v>
      </c>
      <c r="H75" s="9">
        <v>10.576000000000001</v>
      </c>
      <c r="I75" s="9">
        <v>10.741</v>
      </c>
      <c r="J75" s="9">
        <v>10.706</v>
      </c>
      <c r="K75" s="9">
        <v>10.798999999999999</v>
      </c>
      <c r="L75" s="9">
        <v>10.617000000000001</v>
      </c>
      <c r="M75" s="9">
        <v>10.617000000000001</v>
      </c>
      <c r="N75" s="9">
        <v>10.638999999999999</v>
      </c>
      <c r="O75" s="9">
        <v>10.627000000000001</v>
      </c>
      <c r="P75" s="9">
        <v>10.616</v>
      </c>
      <c r="Q75" s="9">
        <v>10.678000000000001</v>
      </c>
      <c r="R75" s="9">
        <v>10.7</v>
      </c>
      <c r="S75" s="9">
        <v>10.683</v>
      </c>
      <c r="T75" s="9">
        <v>10.701000000000001</v>
      </c>
      <c r="U75" s="9">
        <v>10.744999999999999</v>
      </c>
      <c r="V75" s="11">
        <v>12.653</v>
      </c>
    </row>
    <row r="76" spans="1:22" s="6" customFormat="1" x14ac:dyDescent="0.25">
      <c r="A76" s="5" t="s">
        <v>41</v>
      </c>
      <c r="B76" s="6">
        <v>6</v>
      </c>
      <c r="C76" s="6">
        <v>4</v>
      </c>
      <c r="D76" s="6">
        <v>22.64</v>
      </c>
      <c r="E76" s="6" t="s">
        <v>53</v>
      </c>
      <c r="F76" s="7">
        <v>10.52</v>
      </c>
      <c r="G76" s="6">
        <v>18</v>
      </c>
      <c r="H76" s="8">
        <v>11.278045454545454</v>
      </c>
    </row>
    <row r="77" spans="1:22" s="4" customFormat="1" x14ac:dyDescent="0.25">
      <c r="A77" s="11">
        <v>13.615</v>
      </c>
      <c r="B77" s="9">
        <v>10.840999999999999</v>
      </c>
      <c r="C77" s="11">
        <v>12.406000000000001</v>
      </c>
      <c r="D77" s="9">
        <v>10.760999999999999</v>
      </c>
      <c r="E77" s="9">
        <v>10.56</v>
      </c>
      <c r="F77" s="9">
        <v>10.548999999999999</v>
      </c>
      <c r="G77" s="9">
        <v>10.592000000000001</v>
      </c>
      <c r="H77" s="9">
        <v>10.529</v>
      </c>
      <c r="I77" s="11">
        <v>12.471</v>
      </c>
      <c r="J77" s="11">
        <v>12.598000000000001</v>
      </c>
      <c r="K77" s="9">
        <v>10.583</v>
      </c>
      <c r="L77" s="9">
        <v>10.664</v>
      </c>
      <c r="M77" s="9">
        <v>10.664999999999999</v>
      </c>
      <c r="N77" s="11">
        <v>12.48</v>
      </c>
      <c r="O77" s="11">
        <v>12.779</v>
      </c>
      <c r="P77" s="9">
        <v>10.63</v>
      </c>
      <c r="Q77" s="9">
        <v>10.567</v>
      </c>
      <c r="R77" s="9">
        <v>10.52</v>
      </c>
      <c r="S77" s="9">
        <v>10.585000000000001</v>
      </c>
      <c r="T77" s="9">
        <v>10.526</v>
      </c>
      <c r="U77" s="11">
        <v>12.554</v>
      </c>
      <c r="V77" s="9">
        <v>10.641999999999999</v>
      </c>
    </row>
    <row r="78" spans="1:22" s="6" customFormat="1" x14ac:dyDescent="0.25">
      <c r="A78" s="5" t="s">
        <v>41</v>
      </c>
      <c r="B78" s="6">
        <v>7</v>
      </c>
      <c r="C78" s="6">
        <v>2</v>
      </c>
      <c r="D78" s="6">
        <v>21.99</v>
      </c>
      <c r="E78" s="6" t="s">
        <v>53</v>
      </c>
      <c r="F78" s="7">
        <v>10.715</v>
      </c>
      <c r="G78" s="6">
        <v>11</v>
      </c>
      <c r="H78" s="8">
        <v>11.58885714285714</v>
      </c>
    </row>
    <row r="79" spans="1:22" s="4" customFormat="1" x14ac:dyDescent="0.25">
      <c r="A79" s="11">
        <v>13.929</v>
      </c>
      <c r="B79" s="13">
        <v>11.167999999999999</v>
      </c>
      <c r="C79" s="9">
        <v>10.845000000000001</v>
      </c>
      <c r="D79" s="9">
        <v>10.747</v>
      </c>
      <c r="E79" s="9">
        <v>10.912000000000001</v>
      </c>
      <c r="F79" s="9">
        <v>10.752000000000001</v>
      </c>
      <c r="G79" s="11">
        <v>12.856999999999999</v>
      </c>
      <c r="H79" s="11">
        <v>12.946</v>
      </c>
      <c r="I79" s="9">
        <v>10.811</v>
      </c>
      <c r="J79" s="9">
        <v>10.775</v>
      </c>
      <c r="K79" s="9">
        <v>10.715</v>
      </c>
      <c r="L79" s="11">
        <v>12.888999999999999</v>
      </c>
      <c r="M79" s="9">
        <v>10.801</v>
      </c>
      <c r="N79" s="11">
        <v>13.301</v>
      </c>
      <c r="O79" s="9">
        <v>10.882</v>
      </c>
      <c r="P79" s="9">
        <v>10.76</v>
      </c>
      <c r="Q79" s="9">
        <v>10.885</v>
      </c>
      <c r="R79" s="11">
        <v>12.837999999999999</v>
      </c>
      <c r="S79" s="9">
        <v>10.893000000000001</v>
      </c>
      <c r="T79" s="11">
        <v>12.865</v>
      </c>
      <c r="U79" s="9">
        <v>10.795</v>
      </c>
    </row>
    <row r="80" spans="1:22" s="6" customFormat="1" x14ac:dyDescent="0.25">
      <c r="A80" s="5" t="s">
        <v>41</v>
      </c>
      <c r="B80" s="6">
        <v>8</v>
      </c>
      <c r="C80" s="6">
        <v>1</v>
      </c>
      <c r="D80" s="6">
        <v>20.66</v>
      </c>
      <c r="E80" s="6" t="s">
        <v>53</v>
      </c>
      <c r="F80" s="7">
        <v>10.798999999999999</v>
      </c>
      <c r="G80" s="6">
        <v>20</v>
      </c>
      <c r="H80" s="8">
        <v>12.546750000000003</v>
      </c>
    </row>
    <row r="81" spans="1:22" s="4" customFormat="1" x14ac:dyDescent="0.25">
      <c r="A81" s="13">
        <v>11.292</v>
      </c>
      <c r="B81" s="9">
        <v>10.972</v>
      </c>
      <c r="C81" s="9">
        <v>10.949</v>
      </c>
      <c r="D81" s="9">
        <v>10.972</v>
      </c>
      <c r="E81" s="11">
        <v>13.099</v>
      </c>
      <c r="F81" s="13">
        <v>11.161</v>
      </c>
      <c r="G81" s="11">
        <v>12.975</v>
      </c>
      <c r="H81" s="13">
        <v>11.019</v>
      </c>
      <c r="I81" s="11">
        <v>13.102</v>
      </c>
      <c r="J81" s="11">
        <v>13.121</v>
      </c>
      <c r="K81" s="11">
        <v>15.846</v>
      </c>
      <c r="L81" s="13">
        <v>11.193</v>
      </c>
      <c r="M81" s="9">
        <v>10.973000000000001</v>
      </c>
      <c r="N81" s="9">
        <v>10.944000000000001</v>
      </c>
      <c r="O81" s="11">
        <v>12.973000000000001</v>
      </c>
      <c r="P81" s="13">
        <v>11.279</v>
      </c>
      <c r="Q81" s="11">
        <v>12.930999999999999</v>
      </c>
      <c r="R81" s="11">
        <v>13.646000000000001</v>
      </c>
      <c r="S81" s="9">
        <v>10.827</v>
      </c>
      <c r="T81" s="9">
        <v>10.798999999999999</v>
      </c>
      <c r="U81" s="9">
        <v>10.862</v>
      </c>
    </row>
    <row r="83" spans="1:22" s="6" customFormat="1" x14ac:dyDescent="0.25">
      <c r="A83" s="5" t="s">
        <v>43</v>
      </c>
      <c r="B83" s="6">
        <v>1</v>
      </c>
      <c r="C83" s="6">
        <v>1</v>
      </c>
      <c r="D83" s="6">
        <v>21.37</v>
      </c>
      <c r="E83" s="6" t="s">
        <v>53</v>
      </c>
      <c r="F83" s="7">
        <v>10.936999999999999</v>
      </c>
      <c r="G83" s="6">
        <v>21</v>
      </c>
      <c r="H83" s="8">
        <v>11.952285714285715</v>
      </c>
    </row>
    <row r="84" spans="1:22" s="4" customFormat="1" x14ac:dyDescent="0.25">
      <c r="A84" s="12">
        <v>11.506</v>
      </c>
      <c r="B84" s="13">
        <v>11.38</v>
      </c>
      <c r="C84" s="11">
        <v>13.528</v>
      </c>
      <c r="D84" s="13">
        <v>11.252000000000001</v>
      </c>
      <c r="E84" s="13">
        <v>11.036</v>
      </c>
      <c r="F84" s="11">
        <v>13.095000000000001</v>
      </c>
      <c r="G84" s="13">
        <v>11.061</v>
      </c>
      <c r="H84" s="13">
        <v>11.127000000000001</v>
      </c>
      <c r="I84" s="13">
        <v>11.148999999999999</v>
      </c>
      <c r="J84" s="11">
        <v>13.02</v>
      </c>
      <c r="K84" s="11">
        <v>13.255000000000001</v>
      </c>
      <c r="L84" s="11">
        <v>13.945</v>
      </c>
      <c r="M84" s="13">
        <v>11.247999999999999</v>
      </c>
      <c r="N84" s="13">
        <v>11.048</v>
      </c>
      <c r="O84" s="11">
        <v>14.417999999999999</v>
      </c>
      <c r="P84" s="13">
        <v>11.211</v>
      </c>
      <c r="Q84" s="13">
        <v>11.205</v>
      </c>
      <c r="R84" s="11">
        <v>13.355</v>
      </c>
      <c r="S84" s="13">
        <v>11.12</v>
      </c>
      <c r="T84" s="13">
        <v>11.102</v>
      </c>
      <c r="U84" s="9">
        <v>10.936999999999999</v>
      </c>
    </row>
    <row r="85" spans="1:22" s="6" customFormat="1" x14ac:dyDescent="0.25">
      <c r="A85" s="5" t="s">
        <v>43</v>
      </c>
      <c r="B85" s="6">
        <v>2</v>
      </c>
      <c r="C85" s="6">
        <v>3</v>
      </c>
      <c r="D85" s="6">
        <v>22.27</v>
      </c>
      <c r="E85" s="6" t="s">
        <v>53</v>
      </c>
      <c r="F85" s="7">
        <v>10.678000000000001</v>
      </c>
      <c r="G85" s="6">
        <v>9</v>
      </c>
      <c r="H85" s="8">
        <v>11.456000000000003</v>
      </c>
    </row>
    <row r="86" spans="1:22" s="4" customFormat="1" x14ac:dyDescent="0.25">
      <c r="A86" s="13">
        <v>11.382999999999999</v>
      </c>
      <c r="B86" s="9">
        <v>10.926</v>
      </c>
      <c r="C86" s="11">
        <v>12.826000000000001</v>
      </c>
      <c r="D86" s="13">
        <v>11.106999999999999</v>
      </c>
      <c r="E86" s="9">
        <v>10.792</v>
      </c>
      <c r="F86" s="11">
        <v>12.747999999999999</v>
      </c>
      <c r="G86" s="9">
        <v>10.801</v>
      </c>
      <c r="H86" s="9">
        <v>10.771000000000001</v>
      </c>
      <c r="I86" s="9">
        <v>10.678000000000001</v>
      </c>
      <c r="J86" s="9">
        <v>10.680999999999999</v>
      </c>
      <c r="K86" s="11">
        <v>12.657999999999999</v>
      </c>
      <c r="L86" s="11">
        <v>12.836</v>
      </c>
      <c r="M86" s="9">
        <v>10.75</v>
      </c>
      <c r="N86" s="9">
        <v>10.686999999999999</v>
      </c>
      <c r="O86" s="11">
        <v>12.58</v>
      </c>
      <c r="P86" s="9">
        <v>10.945</v>
      </c>
      <c r="Q86" s="9">
        <v>10.699</v>
      </c>
      <c r="R86" s="9">
        <v>10.792999999999999</v>
      </c>
      <c r="S86" s="11">
        <v>12.818</v>
      </c>
      <c r="T86" s="9">
        <v>10.875999999999999</v>
      </c>
      <c r="U86" s="9">
        <v>10.901</v>
      </c>
      <c r="V86" s="11">
        <v>12.776</v>
      </c>
    </row>
    <row r="87" spans="1:22" s="6" customFormat="1" x14ac:dyDescent="0.25">
      <c r="A87" s="5" t="s">
        <v>43</v>
      </c>
      <c r="B87" s="6">
        <v>3</v>
      </c>
      <c r="C87" s="6">
        <v>5</v>
      </c>
      <c r="D87" s="6">
        <v>21.8</v>
      </c>
      <c r="E87" s="6" t="s">
        <v>53</v>
      </c>
      <c r="F87" s="7">
        <v>10.757</v>
      </c>
      <c r="G87" s="6">
        <v>14</v>
      </c>
      <c r="H87" s="8">
        <v>11.520952380952382</v>
      </c>
    </row>
    <row r="88" spans="1:22" s="4" customFormat="1" x14ac:dyDescent="0.25">
      <c r="A88" s="13">
        <v>11.478999999999999</v>
      </c>
      <c r="B88" s="11">
        <v>14.041</v>
      </c>
      <c r="C88" s="11">
        <v>13.462</v>
      </c>
      <c r="D88" s="13">
        <v>11.141</v>
      </c>
      <c r="E88" s="13">
        <v>11.010999999999999</v>
      </c>
      <c r="F88" s="13">
        <v>11.015000000000001</v>
      </c>
      <c r="G88" s="13">
        <v>11.067</v>
      </c>
      <c r="H88" s="13">
        <v>11.045</v>
      </c>
      <c r="I88" s="11">
        <v>12.914</v>
      </c>
      <c r="J88" s="9">
        <v>10.962999999999999</v>
      </c>
      <c r="K88" s="9">
        <v>10.917999999999999</v>
      </c>
      <c r="L88" s="11">
        <v>12.842000000000001</v>
      </c>
      <c r="M88" s="9">
        <v>10.887</v>
      </c>
      <c r="N88" s="9">
        <v>10.757</v>
      </c>
      <c r="O88" s="9">
        <v>10.971</v>
      </c>
      <c r="P88" s="9">
        <v>10.782</v>
      </c>
      <c r="Q88" s="9">
        <v>10.923999999999999</v>
      </c>
      <c r="R88" s="13">
        <v>11.042</v>
      </c>
      <c r="S88" s="9">
        <v>10.832000000000001</v>
      </c>
      <c r="T88" s="9">
        <v>10.885</v>
      </c>
      <c r="U88" s="11">
        <v>12.962</v>
      </c>
    </row>
    <row r="89" spans="1:22" s="6" customFormat="1" x14ac:dyDescent="0.25">
      <c r="A89" s="5" t="s">
        <v>43</v>
      </c>
      <c r="B89" s="6">
        <v>8</v>
      </c>
      <c r="C89" s="6">
        <v>4</v>
      </c>
      <c r="D89" s="6">
        <v>22.33</v>
      </c>
      <c r="E89" s="6" t="s">
        <v>53</v>
      </c>
      <c r="F89" s="7">
        <v>10.603</v>
      </c>
      <c r="G89" s="6">
        <v>20</v>
      </c>
      <c r="H89" s="8">
        <v>11.243863636363637</v>
      </c>
    </row>
    <row r="90" spans="1:22" s="4" customFormat="1" x14ac:dyDescent="0.25">
      <c r="A90" s="13">
        <v>11.385</v>
      </c>
      <c r="B90" s="9">
        <v>10.808</v>
      </c>
      <c r="C90" s="11">
        <v>12.811</v>
      </c>
      <c r="D90" s="9">
        <v>10.689</v>
      </c>
      <c r="E90" s="11">
        <v>13.52</v>
      </c>
      <c r="F90" s="9">
        <v>10.86</v>
      </c>
      <c r="G90" s="11">
        <v>12.888</v>
      </c>
      <c r="H90" s="9">
        <v>10.791</v>
      </c>
      <c r="I90" s="9">
        <v>10.628</v>
      </c>
      <c r="J90" s="9">
        <v>10.678000000000001</v>
      </c>
      <c r="K90" s="9">
        <v>10.648999999999999</v>
      </c>
      <c r="L90" s="11">
        <v>12.856</v>
      </c>
      <c r="M90" s="9">
        <v>10.657</v>
      </c>
      <c r="N90" s="9">
        <v>10.696</v>
      </c>
      <c r="O90" s="9">
        <v>10.7</v>
      </c>
      <c r="P90" s="9">
        <v>10.695</v>
      </c>
      <c r="Q90" s="9">
        <v>10.750999999999999</v>
      </c>
      <c r="R90" s="11">
        <v>12.769</v>
      </c>
      <c r="S90" s="9">
        <v>10.64</v>
      </c>
      <c r="T90" s="9">
        <v>10.603</v>
      </c>
      <c r="U90" s="9">
        <v>10.641999999999999</v>
      </c>
      <c r="V90" s="9">
        <v>10.648999999999999</v>
      </c>
    </row>
    <row r="91" spans="1:22" s="6" customFormat="1" x14ac:dyDescent="0.25">
      <c r="A91" s="5" t="s">
        <v>43</v>
      </c>
      <c r="B91" s="6">
        <v>9</v>
      </c>
      <c r="C91" s="6">
        <v>2</v>
      </c>
      <c r="D91" s="6">
        <v>20.94</v>
      </c>
      <c r="E91" s="6" t="s">
        <v>53</v>
      </c>
      <c r="F91" s="7">
        <v>10.507999999999999</v>
      </c>
      <c r="G91" s="6">
        <v>21</v>
      </c>
      <c r="H91" s="8">
        <v>12.1157</v>
      </c>
    </row>
    <row r="92" spans="1:22" s="4" customFormat="1" x14ac:dyDescent="0.25">
      <c r="A92" s="11">
        <v>20.527000000000001</v>
      </c>
      <c r="B92" s="9">
        <v>10.913</v>
      </c>
      <c r="C92" s="11">
        <v>12.795999999999999</v>
      </c>
      <c r="D92" s="11">
        <v>12.826000000000001</v>
      </c>
      <c r="E92" s="9">
        <v>10.805999999999999</v>
      </c>
      <c r="F92" s="9">
        <v>10.712999999999999</v>
      </c>
      <c r="G92" s="9">
        <v>10.653</v>
      </c>
      <c r="H92" s="9">
        <v>10.648999999999999</v>
      </c>
      <c r="I92" s="9">
        <v>10.8</v>
      </c>
      <c r="J92" s="9">
        <v>10.567</v>
      </c>
      <c r="K92" s="9">
        <v>10.647</v>
      </c>
      <c r="L92" s="9">
        <v>10.54</v>
      </c>
      <c r="M92" s="9">
        <v>10.625</v>
      </c>
      <c r="N92" s="9">
        <v>10.695</v>
      </c>
      <c r="O92" s="9">
        <v>10.638999999999999</v>
      </c>
      <c r="P92" s="9">
        <v>10.606999999999999</v>
      </c>
      <c r="Q92" s="11">
        <v>12.619</v>
      </c>
      <c r="R92" s="9">
        <v>10.894</v>
      </c>
      <c r="S92" s="9">
        <v>10.616</v>
      </c>
      <c r="T92" s="11">
        <v>12.673999999999999</v>
      </c>
      <c r="U92" s="9">
        <v>10.507999999999999</v>
      </c>
    </row>
    <row r="93" spans="1:22" s="6" customFormat="1" x14ac:dyDescent="0.25">
      <c r="A93" s="5" t="s">
        <v>43</v>
      </c>
      <c r="B93" s="6">
        <v>1</v>
      </c>
      <c r="C93" s="6">
        <v>4</v>
      </c>
      <c r="D93" s="6">
        <v>22.19</v>
      </c>
      <c r="E93" s="6" t="s">
        <v>53</v>
      </c>
      <c r="F93" s="7">
        <v>10.715</v>
      </c>
      <c r="G93" s="6">
        <v>19</v>
      </c>
      <c r="H93" s="8">
        <v>11.208181818181819</v>
      </c>
    </row>
    <row r="94" spans="1:22" s="4" customFormat="1" x14ac:dyDescent="0.25">
      <c r="A94" s="11">
        <v>13.385</v>
      </c>
      <c r="B94" s="9">
        <v>10.919</v>
      </c>
      <c r="C94" s="9">
        <v>10.865</v>
      </c>
      <c r="D94" s="9">
        <v>10.831</v>
      </c>
      <c r="E94" s="9">
        <v>10.954000000000001</v>
      </c>
      <c r="F94" s="11">
        <v>13.180999999999999</v>
      </c>
      <c r="G94" s="11">
        <v>12.750999999999999</v>
      </c>
      <c r="H94" s="9">
        <v>10.731</v>
      </c>
      <c r="I94" s="9">
        <v>10.786</v>
      </c>
      <c r="J94" s="9">
        <v>10.907</v>
      </c>
      <c r="K94" s="9">
        <v>10.757999999999999</v>
      </c>
      <c r="L94" s="9">
        <v>10.829000000000001</v>
      </c>
      <c r="M94" s="9">
        <v>10.787000000000001</v>
      </c>
      <c r="N94" s="9">
        <v>10.747</v>
      </c>
      <c r="O94" s="9">
        <v>10.785</v>
      </c>
      <c r="P94" s="9">
        <v>10.749000000000001</v>
      </c>
      <c r="Q94" s="11">
        <v>12.574</v>
      </c>
      <c r="R94" s="9">
        <v>10.913</v>
      </c>
      <c r="S94" s="9">
        <v>10.715</v>
      </c>
      <c r="T94" s="9">
        <v>10.853</v>
      </c>
      <c r="U94" s="9">
        <v>10.798999999999999</v>
      </c>
      <c r="V94" s="9">
        <v>10.760999999999999</v>
      </c>
    </row>
    <row r="95" spans="1:22" s="6" customFormat="1" x14ac:dyDescent="0.25">
      <c r="A95" s="5" t="s">
        <v>43</v>
      </c>
      <c r="B95" s="6">
        <v>2</v>
      </c>
      <c r="C95" s="6">
        <v>2</v>
      </c>
      <c r="D95" s="6">
        <v>22.25</v>
      </c>
      <c r="E95" s="6" t="s">
        <v>53</v>
      </c>
      <c r="F95" s="7">
        <v>10.635</v>
      </c>
      <c r="G95" s="6">
        <v>10</v>
      </c>
      <c r="H95" s="8">
        <v>11.101318181818185</v>
      </c>
    </row>
    <row r="96" spans="1:22" s="4" customFormat="1" x14ac:dyDescent="0.25">
      <c r="A96" s="13">
        <v>11.292</v>
      </c>
      <c r="B96" s="11">
        <v>13.233000000000001</v>
      </c>
      <c r="C96" s="11">
        <v>13.135999999999999</v>
      </c>
      <c r="D96" s="9">
        <v>10.81</v>
      </c>
      <c r="E96" s="9">
        <v>10.654</v>
      </c>
      <c r="F96" s="9">
        <v>10.813000000000001</v>
      </c>
      <c r="G96" s="9">
        <v>10.727</v>
      </c>
      <c r="H96" s="9">
        <v>10.662000000000001</v>
      </c>
      <c r="I96" s="9">
        <v>10.691000000000001</v>
      </c>
      <c r="J96" s="9">
        <v>10.635</v>
      </c>
      <c r="K96" s="9">
        <v>10.683999999999999</v>
      </c>
      <c r="L96" s="9">
        <v>10.64</v>
      </c>
      <c r="M96" s="9">
        <v>10.715999999999999</v>
      </c>
      <c r="N96" s="9">
        <v>10.878</v>
      </c>
      <c r="O96" s="9">
        <v>10.993</v>
      </c>
      <c r="P96" s="9">
        <v>10.925000000000001</v>
      </c>
      <c r="Q96" s="13">
        <v>11.037000000000001</v>
      </c>
      <c r="R96" s="9">
        <v>10.782</v>
      </c>
      <c r="S96" s="9">
        <v>10.738</v>
      </c>
      <c r="T96" s="9">
        <v>10.734999999999999</v>
      </c>
      <c r="U96" s="11">
        <v>12.678000000000001</v>
      </c>
      <c r="V96" s="9">
        <v>10.77</v>
      </c>
    </row>
    <row r="97" spans="1:22" s="6" customFormat="1" x14ac:dyDescent="0.25">
      <c r="A97" s="5" t="s">
        <v>43</v>
      </c>
      <c r="B97" s="6">
        <v>3</v>
      </c>
      <c r="C97" s="6">
        <v>1</v>
      </c>
      <c r="D97" s="6">
        <v>21.92</v>
      </c>
      <c r="E97" s="6" t="s">
        <v>53</v>
      </c>
      <c r="F97" s="7">
        <v>10.728</v>
      </c>
      <c r="G97" s="6">
        <v>14</v>
      </c>
      <c r="H97" s="8">
        <v>11.346047619047619</v>
      </c>
    </row>
    <row r="98" spans="1:22" s="4" customFormat="1" x14ac:dyDescent="0.25">
      <c r="A98" s="11">
        <v>13.6</v>
      </c>
      <c r="B98" s="9">
        <v>10.938000000000001</v>
      </c>
      <c r="C98" s="9">
        <v>10.977</v>
      </c>
      <c r="D98" s="9">
        <v>10.835000000000001</v>
      </c>
      <c r="E98" s="9">
        <v>10.813000000000001</v>
      </c>
      <c r="F98" s="9">
        <v>10.782</v>
      </c>
      <c r="G98" s="9">
        <v>10.894</v>
      </c>
      <c r="H98" s="13">
        <v>11.012</v>
      </c>
      <c r="I98" s="9">
        <v>10.952999999999999</v>
      </c>
      <c r="J98" s="9">
        <v>10.801</v>
      </c>
      <c r="K98" s="11">
        <v>13.244</v>
      </c>
      <c r="L98" s="9">
        <v>10.901999999999999</v>
      </c>
      <c r="M98" s="13">
        <v>11.031000000000001</v>
      </c>
      <c r="N98" s="9">
        <v>10.728</v>
      </c>
      <c r="O98" s="9">
        <v>10.92</v>
      </c>
      <c r="P98" s="9">
        <v>10.885</v>
      </c>
      <c r="Q98" s="11">
        <v>12.885999999999999</v>
      </c>
      <c r="R98" s="9">
        <v>10.993</v>
      </c>
      <c r="S98" s="9">
        <v>10.98</v>
      </c>
      <c r="T98" s="11">
        <v>13.025</v>
      </c>
      <c r="U98" s="13">
        <v>11.068</v>
      </c>
    </row>
    <row r="99" spans="1:22" s="6" customFormat="1" x14ac:dyDescent="0.25">
      <c r="A99" s="5" t="s">
        <v>43</v>
      </c>
      <c r="B99" s="6">
        <v>4</v>
      </c>
      <c r="C99" s="6">
        <v>3</v>
      </c>
      <c r="D99" s="6">
        <v>22.13</v>
      </c>
      <c r="E99" s="6" t="s">
        <v>53</v>
      </c>
      <c r="F99" s="7">
        <v>10.553000000000001</v>
      </c>
      <c r="G99" s="6">
        <v>8</v>
      </c>
      <c r="H99" s="8">
        <v>11.585909090909091</v>
      </c>
    </row>
    <row r="100" spans="1:22" s="4" customFormat="1" x14ac:dyDescent="0.25">
      <c r="A100" s="13">
        <v>11.007999999999999</v>
      </c>
      <c r="B100" s="11">
        <v>13.728</v>
      </c>
      <c r="C100" s="11">
        <v>12.807</v>
      </c>
      <c r="D100" s="9">
        <v>10.896000000000001</v>
      </c>
      <c r="E100" s="9">
        <v>10.592000000000001</v>
      </c>
      <c r="F100" s="11">
        <v>12.699</v>
      </c>
      <c r="G100" s="11">
        <v>12.459</v>
      </c>
      <c r="H100" s="9">
        <v>10.553000000000001</v>
      </c>
      <c r="I100" s="11">
        <v>13.628</v>
      </c>
      <c r="J100" s="9">
        <v>10.778</v>
      </c>
      <c r="K100" s="9">
        <v>10.750999999999999</v>
      </c>
      <c r="L100" s="9">
        <v>10.695</v>
      </c>
      <c r="M100" s="9">
        <v>10.667</v>
      </c>
      <c r="N100" s="11">
        <v>12.81</v>
      </c>
      <c r="O100" s="9">
        <v>10.68</v>
      </c>
      <c r="P100" s="11">
        <v>13.612</v>
      </c>
      <c r="Q100" s="9">
        <v>10.811999999999999</v>
      </c>
      <c r="R100" s="9">
        <v>10.686</v>
      </c>
      <c r="S100" s="11">
        <v>12.722</v>
      </c>
      <c r="T100" s="9">
        <v>10.773999999999999</v>
      </c>
      <c r="U100" s="9">
        <v>10.714</v>
      </c>
      <c r="V100" s="9">
        <v>10.819000000000001</v>
      </c>
    </row>
    <row r="101" spans="1:22" s="6" customFormat="1" x14ac:dyDescent="0.25">
      <c r="A101" s="5" t="s">
        <v>43</v>
      </c>
      <c r="B101" s="6">
        <v>5</v>
      </c>
      <c r="C101" s="6">
        <v>5</v>
      </c>
      <c r="D101" s="6">
        <v>19.78</v>
      </c>
      <c r="E101" s="6" t="s">
        <v>53</v>
      </c>
      <c r="F101" s="7">
        <v>10.787000000000001</v>
      </c>
      <c r="G101" s="6">
        <v>10</v>
      </c>
      <c r="H101" s="8">
        <v>12.980105263157895</v>
      </c>
    </row>
    <row r="102" spans="1:22" s="4" customFormat="1" x14ac:dyDescent="0.25">
      <c r="A102" s="13">
        <v>11.45</v>
      </c>
      <c r="B102" s="9">
        <v>10.975</v>
      </c>
      <c r="C102" s="9">
        <v>10.903</v>
      </c>
      <c r="D102" s="9">
        <v>10.858000000000001</v>
      </c>
      <c r="E102" s="13">
        <v>11.099</v>
      </c>
      <c r="F102" s="9">
        <v>10.911</v>
      </c>
      <c r="G102" s="9">
        <v>10.914999999999999</v>
      </c>
      <c r="H102" s="11">
        <v>13.651</v>
      </c>
      <c r="I102" s="9">
        <v>10.795</v>
      </c>
      <c r="J102" s="9">
        <v>10.787000000000001</v>
      </c>
      <c r="K102" s="11">
        <v>13.672000000000001</v>
      </c>
      <c r="L102" s="9">
        <v>10.936999999999999</v>
      </c>
      <c r="M102" s="13">
        <v>11.038</v>
      </c>
      <c r="N102" s="13">
        <v>11.228999999999999</v>
      </c>
      <c r="O102" s="11">
        <v>13.358000000000001</v>
      </c>
      <c r="P102" s="11">
        <v>13.398999999999999</v>
      </c>
      <c r="Q102" s="13">
        <v>11.125</v>
      </c>
      <c r="R102" s="9">
        <v>10.97</v>
      </c>
      <c r="S102" s="11">
        <v>13.974</v>
      </c>
      <c r="T102" s="11">
        <v>13.446999999999999</v>
      </c>
      <c r="U102" s="13">
        <v>11.129</v>
      </c>
    </row>
    <row r="104" spans="1:22" s="6" customFormat="1" x14ac:dyDescent="0.25">
      <c r="A104" s="5" t="s">
        <v>44</v>
      </c>
      <c r="B104" s="6">
        <v>1</v>
      </c>
      <c r="C104" s="6">
        <v>5</v>
      </c>
      <c r="D104" s="6">
        <v>21.05</v>
      </c>
      <c r="E104" s="6" t="s">
        <v>53</v>
      </c>
      <c r="F104" s="7">
        <v>10.878</v>
      </c>
      <c r="G104" s="6">
        <v>14</v>
      </c>
      <c r="H104" s="8">
        <v>11.975</v>
      </c>
    </row>
    <row r="105" spans="1:22" s="4" customFormat="1" x14ac:dyDescent="0.25">
      <c r="A105" s="12">
        <v>11.737</v>
      </c>
      <c r="B105" s="9">
        <v>10.922000000000001</v>
      </c>
      <c r="C105" s="11">
        <v>13.832000000000001</v>
      </c>
      <c r="D105" s="13">
        <v>11.462999999999999</v>
      </c>
      <c r="E105" s="13">
        <v>11.317</v>
      </c>
      <c r="F105" s="11">
        <v>13.292999999999999</v>
      </c>
      <c r="G105" s="12">
        <v>11.54</v>
      </c>
      <c r="H105" s="13">
        <v>11.183999999999999</v>
      </c>
      <c r="I105" s="13">
        <v>11.06</v>
      </c>
      <c r="J105" s="11">
        <v>13.648999999999999</v>
      </c>
      <c r="K105" s="11">
        <v>15.763999999999999</v>
      </c>
      <c r="L105" s="12">
        <v>11.551</v>
      </c>
      <c r="M105" s="13">
        <v>11.114000000000001</v>
      </c>
      <c r="N105" s="9">
        <v>10.878</v>
      </c>
      <c r="O105" s="11">
        <v>13.484999999999999</v>
      </c>
      <c r="P105" s="13">
        <v>11.35</v>
      </c>
      <c r="Q105" s="13">
        <v>11.044</v>
      </c>
      <c r="R105" s="11">
        <v>13.019</v>
      </c>
      <c r="S105" s="9">
        <v>10.977</v>
      </c>
      <c r="T105" s="13">
        <v>11.154999999999999</v>
      </c>
      <c r="U105" s="13">
        <v>11.141</v>
      </c>
    </row>
    <row r="106" spans="1:22" s="6" customFormat="1" x14ac:dyDescent="0.25">
      <c r="A106" s="5" t="s">
        <v>44</v>
      </c>
      <c r="B106" s="6">
        <v>6</v>
      </c>
      <c r="C106" s="6">
        <v>4</v>
      </c>
      <c r="D106" s="6">
        <v>21.62</v>
      </c>
      <c r="E106" s="6" t="s">
        <v>53</v>
      </c>
      <c r="F106" s="7">
        <v>10.858000000000001</v>
      </c>
      <c r="G106" s="6">
        <v>13</v>
      </c>
      <c r="H106" s="8">
        <v>11.517476190476192</v>
      </c>
    </row>
    <row r="107" spans="1:22" s="4" customFormat="1" x14ac:dyDescent="0.25">
      <c r="A107" s="12">
        <v>11.656000000000001</v>
      </c>
      <c r="B107" s="13">
        <v>11.247</v>
      </c>
      <c r="C107" s="11">
        <v>14.404999999999999</v>
      </c>
      <c r="D107" s="13">
        <v>11.414</v>
      </c>
      <c r="E107" s="13">
        <v>11.106</v>
      </c>
      <c r="F107" s="9">
        <v>10.907999999999999</v>
      </c>
      <c r="G107" s="11">
        <v>13.164</v>
      </c>
      <c r="H107" s="9">
        <v>10.903</v>
      </c>
      <c r="I107" s="11">
        <v>13.569000000000001</v>
      </c>
      <c r="J107" s="13">
        <v>11.285</v>
      </c>
      <c r="K107" s="11">
        <v>12.936999999999999</v>
      </c>
      <c r="L107" s="9">
        <v>10.946</v>
      </c>
      <c r="M107" s="9">
        <v>10.858000000000001</v>
      </c>
      <c r="N107" s="9">
        <v>10.871</v>
      </c>
      <c r="O107" s="9">
        <v>10.877000000000001</v>
      </c>
      <c r="P107" s="13">
        <v>11.016999999999999</v>
      </c>
      <c r="Q107" s="9">
        <v>10.868</v>
      </c>
      <c r="R107" s="9">
        <v>10.874000000000001</v>
      </c>
      <c r="S107" s="9">
        <v>10.949</v>
      </c>
      <c r="T107" s="13">
        <v>11.039</v>
      </c>
      <c r="U107" s="9">
        <v>10.974</v>
      </c>
    </row>
    <row r="108" spans="1:22" s="6" customFormat="1" x14ac:dyDescent="0.25">
      <c r="A108" s="5" t="s">
        <v>44</v>
      </c>
      <c r="B108" s="6">
        <v>7</v>
      </c>
      <c r="C108" s="6">
        <v>2</v>
      </c>
      <c r="D108" s="6">
        <v>21.55</v>
      </c>
      <c r="E108" s="6" t="s">
        <v>53</v>
      </c>
      <c r="F108" s="7">
        <v>10.879</v>
      </c>
      <c r="G108" s="6">
        <v>18</v>
      </c>
      <c r="H108" s="8">
        <v>11.752809523809525</v>
      </c>
    </row>
    <row r="109" spans="1:22" s="4" customFormat="1" x14ac:dyDescent="0.25">
      <c r="A109" s="11">
        <v>12.03</v>
      </c>
      <c r="B109" s="13">
        <v>11.473000000000001</v>
      </c>
      <c r="C109" s="13">
        <v>11.426</v>
      </c>
      <c r="D109" s="13">
        <v>11.372</v>
      </c>
      <c r="E109" s="11">
        <v>13.182</v>
      </c>
      <c r="F109" s="11">
        <v>12.88</v>
      </c>
      <c r="G109" s="13">
        <v>11.153</v>
      </c>
      <c r="H109" s="11">
        <v>13.233000000000001</v>
      </c>
      <c r="I109" s="13">
        <v>11.189</v>
      </c>
      <c r="J109" s="13">
        <v>11.335000000000001</v>
      </c>
      <c r="K109" s="13">
        <v>11.132999999999999</v>
      </c>
      <c r="L109" s="13">
        <v>11.117000000000001</v>
      </c>
      <c r="M109" s="9">
        <v>10.897</v>
      </c>
      <c r="N109" s="13">
        <v>11.077</v>
      </c>
      <c r="O109" s="9">
        <v>10.983000000000001</v>
      </c>
      <c r="P109" s="9">
        <v>10.943</v>
      </c>
      <c r="Q109" s="9">
        <v>10.936999999999999</v>
      </c>
      <c r="R109" s="9">
        <v>10.879</v>
      </c>
      <c r="S109" s="11">
        <v>13.348000000000001</v>
      </c>
      <c r="T109" s="11">
        <v>12.968999999999999</v>
      </c>
      <c r="U109" s="11">
        <v>13.253</v>
      </c>
    </row>
    <row r="110" spans="1:22" s="6" customFormat="1" x14ac:dyDescent="0.25">
      <c r="A110" s="5" t="s">
        <v>44</v>
      </c>
      <c r="B110" s="6">
        <v>8</v>
      </c>
      <c r="C110" s="6">
        <v>1</v>
      </c>
      <c r="D110" s="6">
        <v>21.65</v>
      </c>
      <c r="E110" s="6" t="s">
        <v>53</v>
      </c>
      <c r="F110" s="7">
        <v>10.898</v>
      </c>
      <c r="G110" s="6">
        <v>21</v>
      </c>
      <c r="H110" s="8">
        <v>11.592619047619046</v>
      </c>
    </row>
    <row r="111" spans="1:22" s="4" customFormat="1" x14ac:dyDescent="0.25">
      <c r="A111" s="12">
        <v>11.696</v>
      </c>
      <c r="B111" s="13">
        <v>11.196</v>
      </c>
      <c r="C111" s="11">
        <v>13.228999999999999</v>
      </c>
      <c r="D111" s="13">
        <v>11.202</v>
      </c>
      <c r="E111" s="11">
        <v>13.227</v>
      </c>
      <c r="F111" s="13">
        <v>11.055</v>
      </c>
      <c r="G111" s="11">
        <v>13.023</v>
      </c>
      <c r="H111" s="13">
        <v>11.032</v>
      </c>
      <c r="I111" s="13">
        <v>11.028</v>
      </c>
      <c r="J111" s="13">
        <v>11.164999999999999</v>
      </c>
      <c r="K111" s="13">
        <v>11.151</v>
      </c>
      <c r="L111" s="11">
        <v>12.898999999999999</v>
      </c>
      <c r="M111" s="13">
        <v>11.095000000000001</v>
      </c>
      <c r="N111" s="13">
        <v>11.074999999999999</v>
      </c>
      <c r="O111" s="13">
        <v>11.183</v>
      </c>
      <c r="P111" s="13">
        <v>11.003</v>
      </c>
      <c r="Q111" s="13">
        <v>11.108000000000001</v>
      </c>
      <c r="R111" s="11">
        <v>13.191000000000001</v>
      </c>
      <c r="S111" s="9">
        <v>10.97</v>
      </c>
      <c r="T111" s="13">
        <v>11.019</v>
      </c>
      <c r="U111" s="9">
        <v>10.898</v>
      </c>
    </row>
    <row r="112" spans="1:22" s="6" customFormat="1" x14ac:dyDescent="0.25">
      <c r="A112" s="5" t="s">
        <v>44</v>
      </c>
      <c r="B112" s="6">
        <v>9</v>
      </c>
      <c r="C112" s="6">
        <v>3</v>
      </c>
      <c r="D112" s="6">
        <v>20.46</v>
      </c>
      <c r="E112" s="6" t="s">
        <v>53</v>
      </c>
      <c r="F112" s="7">
        <v>10.573</v>
      </c>
      <c r="G112" s="6">
        <v>16</v>
      </c>
      <c r="H112" s="8">
        <v>12.232850000000003</v>
      </c>
    </row>
    <row r="113" spans="1:22" s="4" customFormat="1" x14ac:dyDescent="0.25">
      <c r="A113" s="11">
        <v>20.704000000000001</v>
      </c>
      <c r="B113" s="9">
        <v>10.73</v>
      </c>
      <c r="C113" s="11">
        <v>13.673</v>
      </c>
      <c r="D113" s="11">
        <v>12.813000000000001</v>
      </c>
      <c r="E113" s="9">
        <v>10.696999999999999</v>
      </c>
      <c r="F113" s="9">
        <v>10.811999999999999</v>
      </c>
      <c r="G113" s="9">
        <v>10.699</v>
      </c>
      <c r="H113" s="9">
        <v>10.798</v>
      </c>
      <c r="I113" s="9">
        <v>10.632999999999999</v>
      </c>
      <c r="J113" s="9">
        <v>10.614000000000001</v>
      </c>
      <c r="K113" s="9">
        <v>10.598000000000001</v>
      </c>
      <c r="L113" s="9">
        <v>10.631</v>
      </c>
      <c r="M113" s="9">
        <v>10.683</v>
      </c>
      <c r="N113" s="9">
        <v>10.69</v>
      </c>
      <c r="O113" s="9">
        <v>10.693</v>
      </c>
      <c r="P113" s="9">
        <v>10.573</v>
      </c>
      <c r="Q113" s="11">
        <v>13.631</v>
      </c>
      <c r="R113" s="9">
        <v>10.833</v>
      </c>
      <c r="S113" s="11">
        <v>12.717000000000001</v>
      </c>
      <c r="T113" s="9">
        <v>10.756</v>
      </c>
      <c r="U113" s="9">
        <v>10.679</v>
      </c>
    </row>
    <row r="114" spans="1:22" s="6" customFormat="1" x14ac:dyDescent="0.25">
      <c r="A114" s="5" t="s">
        <v>44</v>
      </c>
      <c r="B114" s="6">
        <v>1</v>
      </c>
      <c r="C114" s="6">
        <v>5</v>
      </c>
      <c r="D114" s="6">
        <v>21.89</v>
      </c>
      <c r="E114" s="6" t="s">
        <v>53</v>
      </c>
      <c r="F114" s="7">
        <v>10.685</v>
      </c>
      <c r="G114" s="6">
        <v>13</v>
      </c>
      <c r="H114" s="8">
        <v>11.376333333333335</v>
      </c>
    </row>
    <row r="115" spans="1:22" s="4" customFormat="1" x14ac:dyDescent="0.25">
      <c r="A115" s="11">
        <v>14.226000000000001</v>
      </c>
      <c r="B115" s="9">
        <v>10.96</v>
      </c>
      <c r="C115" s="9">
        <v>10.819000000000001</v>
      </c>
      <c r="D115" s="9">
        <v>10.85</v>
      </c>
      <c r="E115" s="9">
        <v>10.861000000000001</v>
      </c>
      <c r="F115" s="11">
        <v>12.813000000000001</v>
      </c>
      <c r="G115" s="11">
        <v>13.737</v>
      </c>
      <c r="H115" s="9">
        <v>10.772</v>
      </c>
      <c r="I115" s="9">
        <v>10.741</v>
      </c>
      <c r="J115" s="9">
        <v>10.768000000000001</v>
      </c>
      <c r="K115" s="9">
        <v>10.851000000000001</v>
      </c>
      <c r="L115" s="9">
        <v>10.862</v>
      </c>
      <c r="M115" s="9">
        <v>10.685</v>
      </c>
      <c r="N115" s="9">
        <v>10.888</v>
      </c>
      <c r="O115" s="9">
        <v>10.827</v>
      </c>
      <c r="P115" s="9">
        <v>10.840999999999999</v>
      </c>
      <c r="Q115" s="11">
        <v>13.983000000000001</v>
      </c>
      <c r="R115" s="13">
        <v>11.114000000000001</v>
      </c>
      <c r="S115" s="9">
        <v>10.769</v>
      </c>
      <c r="T115" s="9">
        <v>10.81</v>
      </c>
      <c r="U115" s="9">
        <v>10.726000000000001</v>
      </c>
    </row>
    <row r="116" spans="1:22" s="6" customFormat="1" x14ac:dyDescent="0.25">
      <c r="A116" s="5" t="s">
        <v>44</v>
      </c>
      <c r="B116" s="6">
        <v>5</v>
      </c>
      <c r="C116" s="6">
        <v>4</v>
      </c>
      <c r="D116" s="6">
        <v>22.55</v>
      </c>
      <c r="E116" s="6" t="s">
        <v>53</v>
      </c>
      <c r="F116" s="7">
        <v>10.484</v>
      </c>
      <c r="G116" s="6">
        <v>7</v>
      </c>
      <c r="H116" s="8">
        <v>11.328545454545454</v>
      </c>
    </row>
    <row r="117" spans="1:22" s="4" customFormat="1" x14ac:dyDescent="0.25">
      <c r="A117" s="13">
        <v>11.089</v>
      </c>
      <c r="B117" s="9">
        <v>10.827</v>
      </c>
      <c r="C117" s="9">
        <v>10.615</v>
      </c>
      <c r="D117" s="9">
        <v>10.692</v>
      </c>
      <c r="E117" s="9">
        <v>10.611000000000001</v>
      </c>
      <c r="F117" s="9">
        <v>10.586</v>
      </c>
      <c r="G117" s="10">
        <v>10.484</v>
      </c>
      <c r="H117" s="11">
        <v>12.461</v>
      </c>
      <c r="I117" s="9">
        <v>10.718999999999999</v>
      </c>
      <c r="J117" s="9">
        <v>10.573</v>
      </c>
      <c r="K117" s="11">
        <v>12.515000000000001</v>
      </c>
      <c r="L117" s="11">
        <v>12.605</v>
      </c>
      <c r="M117" s="9">
        <v>10.624000000000001</v>
      </c>
      <c r="N117" s="9">
        <v>10.666</v>
      </c>
      <c r="O117" s="11">
        <v>12.612</v>
      </c>
      <c r="P117" s="9">
        <v>10.644</v>
      </c>
      <c r="Q117" s="11">
        <v>12.709</v>
      </c>
      <c r="R117" s="9">
        <v>10.576000000000001</v>
      </c>
      <c r="S117" s="11">
        <v>12.525</v>
      </c>
      <c r="T117" s="11">
        <v>13.499000000000001</v>
      </c>
      <c r="U117" s="9">
        <v>10.781000000000001</v>
      </c>
      <c r="V117" s="9">
        <v>10.815</v>
      </c>
    </row>
    <row r="118" spans="1:22" s="6" customFormat="1" x14ac:dyDescent="0.25">
      <c r="A118" s="5" t="s">
        <v>44</v>
      </c>
      <c r="B118" s="6">
        <v>6</v>
      </c>
      <c r="C118" s="6">
        <v>2</v>
      </c>
      <c r="D118" s="6">
        <v>22.03</v>
      </c>
      <c r="E118" s="6" t="s">
        <v>56</v>
      </c>
      <c r="F118" s="7">
        <v>10.603</v>
      </c>
      <c r="G118" s="6">
        <v>5</v>
      </c>
      <c r="H118" s="8">
        <v>11.537909090909089</v>
      </c>
    </row>
    <row r="119" spans="1:22" s="4" customFormat="1" x14ac:dyDescent="0.25">
      <c r="A119" s="11">
        <v>13.423999999999999</v>
      </c>
      <c r="B119" s="9">
        <v>10.898</v>
      </c>
      <c r="C119" s="11">
        <v>12.759</v>
      </c>
      <c r="D119" s="9">
        <v>10.744999999999999</v>
      </c>
      <c r="E119" s="9">
        <v>10.603</v>
      </c>
      <c r="F119" s="9">
        <v>10.971</v>
      </c>
      <c r="G119" s="9">
        <v>10.833</v>
      </c>
      <c r="H119" s="11">
        <v>13.831</v>
      </c>
      <c r="I119" s="9">
        <v>10.773999999999999</v>
      </c>
      <c r="J119" s="11">
        <v>12.6</v>
      </c>
      <c r="K119" s="9">
        <v>10.79</v>
      </c>
      <c r="L119" s="9">
        <v>10.664</v>
      </c>
      <c r="M119" s="9">
        <v>10.875999999999999</v>
      </c>
      <c r="N119" s="11">
        <v>13.769</v>
      </c>
      <c r="O119" s="9">
        <v>10.856999999999999</v>
      </c>
      <c r="P119" s="9">
        <v>10.772</v>
      </c>
      <c r="Q119" s="9">
        <v>10.778</v>
      </c>
      <c r="R119" s="9">
        <v>10.778</v>
      </c>
      <c r="S119" s="9">
        <v>10.848000000000001</v>
      </c>
      <c r="T119" s="11">
        <v>12.7</v>
      </c>
      <c r="U119" s="11">
        <v>12.760999999999999</v>
      </c>
      <c r="V119" s="9">
        <v>10.803000000000001</v>
      </c>
    </row>
    <row r="120" spans="1:22" s="6" customFormat="1" x14ac:dyDescent="0.25">
      <c r="A120" s="5" t="s">
        <v>44</v>
      </c>
      <c r="B120" s="6">
        <v>7</v>
      </c>
      <c r="C120" s="6">
        <v>1</v>
      </c>
      <c r="D120" s="6">
        <v>21.71</v>
      </c>
      <c r="E120" s="6" t="s">
        <v>53</v>
      </c>
      <c r="F120" s="7">
        <v>10.877000000000001</v>
      </c>
      <c r="G120" s="6">
        <v>4</v>
      </c>
      <c r="H120" s="8">
        <v>11.64595238095238</v>
      </c>
    </row>
    <row r="121" spans="1:22" s="4" customFormat="1" x14ac:dyDescent="0.25">
      <c r="A121" s="13">
        <v>11.446</v>
      </c>
      <c r="B121" s="11">
        <v>13.163</v>
      </c>
      <c r="C121" s="9">
        <v>10.968</v>
      </c>
      <c r="D121" s="9">
        <v>10.877000000000001</v>
      </c>
      <c r="E121" s="13">
        <v>11.231</v>
      </c>
      <c r="F121" s="9">
        <v>10.919</v>
      </c>
      <c r="G121" s="11">
        <v>13.519</v>
      </c>
      <c r="H121" s="13">
        <v>11.234</v>
      </c>
      <c r="I121" s="9">
        <v>10.981</v>
      </c>
      <c r="J121" s="13">
        <v>11.052</v>
      </c>
      <c r="K121" s="11">
        <v>13.196</v>
      </c>
      <c r="L121" s="13">
        <v>11.301</v>
      </c>
      <c r="M121" s="13">
        <v>11.061</v>
      </c>
      <c r="N121" s="11">
        <v>12.929</v>
      </c>
      <c r="O121" s="13">
        <v>11.026</v>
      </c>
      <c r="P121" s="9">
        <v>10.967000000000001</v>
      </c>
      <c r="Q121" s="11">
        <v>12.986000000000001</v>
      </c>
      <c r="R121" s="9">
        <v>10.923999999999999</v>
      </c>
      <c r="S121" s="9">
        <v>10.988</v>
      </c>
      <c r="T121" s="11">
        <v>12.88</v>
      </c>
      <c r="U121" s="9">
        <v>10.917</v>
      </c>
    </row>
    <row r="122" spans="1:22" s="6" customFormat="1" x14ac:dyDescent="0.25">
      <c r="A122" s="5" t="s">
        <v>44</v>
      </c>
      <c r="B122" s="6">
        <v>8</v>
      </c>
      <c r="C122" s="6">
        <v>3</v>
      </c>
      <c r="D122" s="6">
        <v>19.690000000000001</v>
      </c>
      <c r="E122" s="6" t="s">
        <v>53</v>
      </c>
      <c r="F122" s="7">
        <v>10.522</v>
      </c>
      <c r="G122" s="6">
        <v>14</v>
      </c>
      <c r="H122" s="8">
        <v>13.292736842105262</v>
      </c>
    </row>
    <row r="123" spans="1:22" s="4" customFormat="1" x14ac:dyDescent="0.25">
      <c r="A123" s="13">
        <v>11.067</v>
      </c>
      <c r="B123" s="9">
        <v>10.563000000000001</v>
      </c>
      <c r="C123" s="9">
        <v>10.605</v>
      </c>
      <c r="D123" s="9">
        <v>10.754</v>
      </c>
      <c r="E123" s="11">
        <v>12.715999999999999</v>
      </c>
      <c r="F123" s="9">
        <v>10.644</v>
      </c>
      <c r="G123" s="11">
        <v>12.723000000000001</v>
      </c>
      <c r="H123" s="9">
        <v>10.557</v>
      </c>
      <c r="I123" s="9">
        <v>10.531000000000001</v>
      </c>
      <c r="J123" s="11">
        <v>12.629</v>
      </c>
      <c r="K123" s="11">
        <v>13.654</v>
      </c>
      <c r="L123" s="11">
        <v>12.712999999999999</v>
      </c>
      <c r="M123" s="9">
        <v>10.628</v>
      </c>
      <c r="N123" s="9">
        <v>10.522</v>
      </c>
      <c r="O123" s="9">
        <v>10.536</v>
      </c>
      <c r="P123" s="11">
        <v>12.724</v>
      </c>
      <c r="Q123" s="9">
        <v>10.653</v>
      </c>
      <c r="R123" s="11">
        <v>12.816000000000001</v>
      </c>
      <c r="S123" s="11">
        <v>12.856999999999999</v>
      </c>
      <c r="T123" s="9">
        <v>10.958</v>
      </c>
      <c r="U123" s="9">
        <v>10.879</v>
      </c>
      <c r="V123" s="9">
        <v>10.833</v>
      </c>
    </row>
    <row r="125" spans="1:22" s="6" customFormat="1" x14ac:dyDescent="0.25">
      <c r="A125" s="5" t="s">
        <v>46</v>
      </c>
      <c r="B125" s="6">
        <v>3</v>
      </c>
      <c r="C125" s="6">
        <v>4</v>
      </c>
      <c r="D125" s="6">
        <v>20.59</v>
      </c>
      <c r="E125" s="6" t="s">
        <v>53</v>
      </c>
      <c r="F125" s="7">
        <v>11.278</v>
      </c>
      <c r="G125" s="6">
        <v>19</v>
      </c>
      <c r="H125" s="8">
        <v>12.210249999999997</v>
      </c>
    </row>
    <row r="126" spans="1:22" s="4" customFormat="1" x14ac:dyDescent="0.25">
      <c r="A126" s="12">
        <v>11.913</v>
      </c>
      <c r="B126" s="11">
        <v>13.726000000000001</v>
      </c>
      <c r="C126" s="11">
        <v>14.186999999999999</v>
      </c>
      <c r="D126" s="12">
        <v>11.68</v>
      </c>
      <c r="E126" s="13">
        <v>11.391</v>
      </c>
      <c r="F126" s="12">
        <v>11.68</v>
      </c>
      <c r="G126" s="13">
        <v>11.412000000000001</v>
      </c>
      <c r="H126" s="13">
        <v>11.37</v>
      </c>
      <c r="I126" s="11">
        <v>14.387</v>
      </c>
      <c r="J126" s="12">
        <v>11.618</v>
      </c>
      <c r="K126" s="11">
        <v>14.694000000000001</v>
      </c>
      <c r="L126" s="13">
        <v>11.481</v>
      </c>
      <c r="M126" s="12">
        <v>11.741</v>
      </c>
      <c r="N126" s="12">
        <v>11.622999999999999</v>
      </c>
      <c r="O126" s="13">
        <v>11.465</v>
      </c>
      <c r="P126" s="12">
        <v>11.528</v>
      </c>
      <c r="Q126" s="12">
        <v>11.659000000000001</v>
      </c>
      <c r="R126" s="12">
        <v>11.516</v>
      </c>
      <c r="S126" s="13">
        <v>11.278</v>
      </c>
      <c r="T126" s="11">
        <v>13.856</v>
      </c>
    </row>
    <row r="127" spans="1:22" s="6" customFormat="1" x14ac:dyDescent="0.25">
      <c r="A127" s="5" t="s">
        <v>46</v>
      </c>
      <c r="B127" s="6">
        <v>4</v>
      </c>
      <c r="C127" s="6">
        <v>2</v>
      </c>
      <c r="D127" s="6">
        <v>20.37</v>
      </c>
      <c r="E127" s="6" t="s">
        <v>53</v>
      </c>
      <c r="F127" s="7">
        <v>11.496</v>
      </c>
      <c r="G127" s="6">
        <v>10</v>
      </c>
      <c r="H127" s="8">
        <v>12.542550000000002</v>
      </c>
    </row>
    <row r="128" spans="1:22" s="4" customFormat="1" x14ac:dyDescent="0.25">
      <c r="A128" s="11">
        <v>12.281000000000001</v>
      </c>
      <c r="B128" s="12">
        <v>11.946</v>
      </c>
      <c r="C128" s="11">
        <v>12.097</v>
      </c>
      <c r="D128" s="11">
        <v>14.125999999999999</v>
      </c>
      <c r="E128" s="11">
        <v>14.002000000000001</v>
      </c>
      <c r="F128" s="11">
        <v>13.981999999999999</v>
      </c>
      <c r="G128" s="12">
        <v>11.576000000000001</v>
      </c>
      <c r="H128" s="12">
        <v>11.519</v>
      </c>
      <c r="I128" s="12">
        <v>11.582000000000001</v>
      </c>
      <c r="J128" s="13">
        <v>11.496</v>
      </c>
      <c r="K128" s="11">
        <v>14.69</v>
      </c>
      <c r="L128" s="12">
        <v>11.765000000000001</v>
      </c>
      <c r="M128" s="11">
        <v>12.196</v>
      </c>
      <c r="N128" s="11">
        <v>13.593999999999999</v>
      </c>
      <c r="O128" s="11">
        <v>13.555999999999999</v>
      </c>
      <c r="P128" s="11">
        <v>13.715</v>
      </c>
      <c r="Q128" s="12">
        <v>11.734999999999999</v>
      </c>
      <c r="R128" s="12">
        <v>11.679</v>
      </c>
      <c r="S128" s="12">
        <v>11.77</v>
      </c>
      <c r="T128" s="12">
        <v>11.544</v>
      </c>
    </row>
    <row r="129" spans="1:20" s="6" customFormat="1" x14ac:dyDescent="0.25">
      <c r="A129" s="5" t="s">
        <v>46</v>
      </c>
      <c r="B129" s="6">
        <v>5</v>
      </c>
      <c r="C129" s="6">
        <v>1</v>
      </c>
      <c r="D129" s="6">
        <v>19.649999999999999</v>
      </c>
      <c r="E129" s="6" t="s">
        <v>53</v>
      </c>
      <c r="F129" s="7">
        <v>11.782999999999999</v>
      </c>
      <c r="G129" s="6">
        <v>17</v>
      </c>
      <c r="H129" s="8">
        <v>12.631578947368421</v>
      </c>
    </row>
    <row r="130" spans="1:20" s="4" customFormat="1" x14ac:dyDescent="0.25">
      <c r="A130" s="11">
        <v>12.813000000000001</v>
      </c>
      <c r="B130" s="11">
        <v>12.045999999999999</v>
      </c>
      <c r="C130" s="11">
        <v>12.010999999999999</v>
      </c>
      <c r="D130" s="12">
        <v>11.936999999999999</v>
      </c>
      <c r="E130" s="12">
        <v>11.83</v>
      </c>
      <c r="F130" s="11">
        <v>13.882999999999999</v>
      </c>
      <c r="G130" s="11">
        <v>15.585000000000001</v>
      </c>
      <c r="H130" s="11">
        <v>15.638</v>
      </c>
      <c r="I130" s="11">
        <v>12.351000000000001</v>
      </c>
      <c r="J130" s="11">
        <v>12.061999999999999</v>
      </c>
      <c r="K130" s="11">
        <v>13.914999999999999</v>
      </c>
      <c r="L130" s="11">
        <v>12.166</v>
      </c>
      <c r="M130" s="11">
        <v>12.079000000000001</v>
      </c>
      <c r="N130" s="11">
        <v>12.138999999999999</v>
      </c>
      <c r="O130" s="12">
        <v>11.919</v>
      </c>
      <c r="P130" s="11">
        <v>12.148999999999999</v>
      </c>
      <c r="Q130" s="12">
        <v>11.782999999999999</v>
      </c>
      <c r="R130" s="12">
        <v>11.867000000000001</v>
      </c>
      <c r="S130" s="12">
        <v>11.827</v>
      </c>
    </row>
    <row r="131" spans="1:20" s="6" customFormat="1" x14ac:dyDescent="0.25">
      <c r="A131" s="5" t="s">
        <v>46</v>
      </c>
      <c r="B131" s="6">
        <v>6</v>
      </c>
      <c r="C131" s="6">
        <v>3</v>
      </c>
      <c r="D131" s="6">
        <v>20.93</v>
      </c>
      <c r="E131" s="6" t="s">
        <v>53</v>
      </c>
      <c r="F131" s="7">
        <v>11.19</v>
      </c>
      <c r="G131" s="6">
        <v>14</v>
      </c>
      <c r="H131" s="8">
        <v>11.89265</v>
      </c>
    </row>
    <row r="132" spans="1:20" s="4" customFormat="1" x14ac:dyDescent="0.25">
      <c r="A132" s="12">
        <v>11.776</v>
      </c>
      <c r="B132" s="12">
        <v>11.574999999999999</v>
      </c>
      <c r="C132" s="11">
        <v>14.436999999999999</v>
      </c>
      <c r="D132" s="12">
        <v>11.587</v>
      </c>
      <c r="E132" s="12">
        <v>11.513999999999999</v>
      </c>
      <c r="F132" s="13">
        <v>11.409000000000001</v>
      </c>
      <c r="G132" s="11">
        <v>13.551</v>
      </c>
      <c r="H132" s="13">
        <v>11.281000000000001</v>
      </c>
      <c r="I132" s="11">
        <v>13.641</v>
      </c>
      <c r="J132" s="13">
        <v>11.272</v>
      </c>
      <c r="K132" s="11">
        <v>13.294</v>
      </c>
      <c r="L132" s="13">
        <v>11.347</v>
      </c>
      <c r="M132" s="13">
        <v>11.25</v>
      </c>
      <c r="N132" s="13">
        <v>11.19</v>
      </c>
      <c r="O132" s="12">
        <v>11.595000000000001</v>
      </c>
      <c r="P132" s="12">
        <v>11.505000000000001</v>
      </c>
      <c r="Q132" s="13">
        <v>11.301</v>
      </c>
      <c r="R132" s="13">
        <v>11.292999999999999</v>
      </c>
      <c r="S132" s="12">
        <v>11.702999999999999</v>
      </c>
      <c r="T132" s="13">
        <v>11.332000000000001</v>
      </c>
    </row>
    <row r="133" spans="1:20" s="6" customFormat="1" x14ac:dyDescent="0.25">
      <c r="A133" s="5" t="s">
        <v>46</v>
      </c>
      <c r="B133" s="6">
        <v>7</v>
      </c>
      <c r="C133" s="6">
        <v>5</v>
      </c>
      <c r="D133" s="6">
        <v>17.5</v>
      </c>
      <c r="E133" s="6" t="s">
        <v>53</v>
      </c>
      <c r="F133" s="7">
        <v>11.345000000000001</v>
      </c>
      <c r="G133" s="6">
        <v>10</v>
      </c>
      <c r="H133" s="8">
        <v>14.429882352941178</v>
      </c>
    </row>
    <row r="134" spans="1:20" s="4" customFormat="1" x14ac:dyDescent="0.25">
      <c r="A134" s="11">
        <v>12.188000000000001</v>
      </c>
      <c r="B134" s="12">
        <v>11.867000000000001</v>
      </c>
      <c r="C134" s="12">
        <v>11.661</v>
      </c>
      <c r="D134" s="12">
        <v>11.654999999999999</v>
      </c>
      <c r="E134" s="11">
        <v>13.768000000000001</v>
      </c>
      <c r="F134" s="11">
        <v>13.696</v>
      </c>
      <c r="G134" s="11">
        <v>14.452999999999999</v>
      </c>
      <c r="H134" s="12">
        <v>11.823</v>
      </c>
      <c r="I134" s="12">
        <v>11.539</v>
      </c>
      <c r="J134" s="13">
        <v>11.345000000000001</v>
      </c>
      <c r="K134" s="13">
        <v>11.42</v>
      </c>
      <c r="L134" s="13">
        <v>11.476000000000001</v>
      </c>
      <c r="M134" s="12">
        <v>11.53</v>
      </c>
      <c r="N134" s="13">
        <v>11.422000000000001</v>
      </c>
      <c r="O134" s="12">
        <v>11.801</v>
      </c>
      <c r="P134" s="12">
        <v>11.52</v>
      </c>
      <c r="Q134" s="12">
        <v>11.577999999999999</v>
      </c>
      <c r="R134" s="13">
        <v>11.345000000000001</v>
      </c>
      <c r="S134" s="11">
        <v>14.172000000000001</v>
      </c>
      <c r="T134" s="11">
        <v>15.048999999999999</v>
      </c>
    </row>
    <row r="135" spans="1:20" s="6" customFormat="1" x14ac:dyDescent="0.25">
      <c r="A135" s="5" t="s">
        <v>46</v>
      </c>
      <c r="B135" s="6">
        <v>2</v>
      </c>
      <c r="C135" s="6">
        <v>4</v>
      </c>
      <c r="D135" s="6">
        <v>20.67</v>
      </c>
      <c r="E135" s="6" t="s">
        <v>53</v>
      </c>
      <c r="F135" s="7">
        <v>11.269</v>
      </c>
      <c r="G135" s="6">
        <v>18</v>
      </c>
      <c r="H135" s="8">
        <v>11.938599999999999</v>
      </c>
    </row>
    <row r="136" spans="1:20" s="4" customFormat="1" x14ac:dyDescent="0.25">
      <c r="A136" s="12">
        <v>11.528</v>
      </c>
      <c r="B136" s="11">
        <v>14.237</v>
      </c>
      <c r="C136" s="11">
        <v>15.223000000000001</v>
      </c>
      <c r="D136" s="12">
        <v>11.785</v>
      </c>
      <c r="E136" s="12">
        <v>11.643000000000001</v>
      </c>
      <c r="F136" s="12">
        <v>11.531000000000001</v>
      </c>
      <c r="G136" s="13">
        <v>11.478999999999999</v>
      </c>
      <c r="H136" s="13">
        <v>11.356999999999999</v>
      </c>
      <c r="I136" s="13">
        <v>11.282999999999999</v>
      </c>
      <c r="J136" s="12">
        <v>11.571999999999999</v>
      </c>
      <c r="K136" s="13">
        <v>11.423999999999999</v>
      </c>
      <c r="L136" s="13">
        <v>11.332000000000001</v>
      </c>
      <c r="M136" s="13">
        <v>11.34</v>
      </c>
      <c r="N136" s="13">
        <v>11.478</v>
      </c>
      <c r="O136" s="13">
        <v>11.375</v>
      </c>
      <c r="P136" s="13">
        <v>11.427</v>
      </c>
      <c r="Q136" s="13">
        <v>11.345000000000001</v>
      </c>
      <c r="R136" s="13">
        <v>11.269</v>
      </c>
      <c r="S136" s="13">
        <v>11.372</v>
      </c>
      <c r="T136" s="11">
        <v>14.772</v>
      </c>
    </row>
    <row r="137" spans="1:20" s="6" customFormat="1" x14ac:dyDescent="0.25">
      <c r="A137" s="5" t="s">
        <v>46</v>
      </c>
      <c r="B137" s="6">
        <v>3</v>
      </c>
      <c r="C137" s="6">
        <v>2</v>
      </c>
      <c r="D137" s="6">
        <v>20.54</v>
      </c>
      <c r="E137" s="6" t="s">
        <v>53</v>
      </c>
      <c r="F137" s="7">
        <v>11.356999999999999</v>
      </c>
      <c r="G137" s="6">
        <v>12</v>
      </c>
      <c r="H137" s="8">
        <v>12.161450000000002</v>
      </c>
    </row>
    <row r="138" spans="1:20" s="4" customFormat="1" x14ac:dyDescent="0.25">
      <c r="A138" s="11">
        <v>15.214</v>
      </c>
      <c r="B138" s="12">
        <v>11.592000000000001</v>
      </c>
      <c r="C138" s="12">
        <v>11.581</v>
      </c>
      <c r="D138" s="12">
        <v>11.64</v>
      </c>
      <c r="E138" s="13">
        <v>11.375</v>
      </c>
      <c r="F138" s="13">
        <v>11.464</v>
      </c>
      <c r="G138" s="12">
        <v>11.702999999999999</v>
      </c>
      <c r="H138" s="12">
        <v>11.538</v>
      </c>
      <c r="I138" s="12">
        <v>11.505000000000001</v>
      </c>
      <c r="J138" s="11">
        <v>14.515000000000001</v>
      </c>
      <c r="K138" s="12">
        <v>11.708</v>
      </c>
      <c r="L138" s="13">
        <v>11.356999999999999</v>
      </c>
      <c r="M138" s="13">
        <v>11.406000000000001</v>
      </c>
      <c r="N138" s="12">
        <v>11.708</v>
      </c>
      <c r="O138" s="12">
        <v>11.647</v>
      </c>
      <c r="P138" s="11">
        <v>14.241</v>
      </c>
      <c r="Q138" s="12">
        <v>11.57</v>
      </c>
      <c r="R138" s="11">
        <v>14.098000000000001</v>
      </c>
      <c r="S138" s="12">
        <v>11.645</v>
      </c>
      <c r="T138" s="12">
        <v>11.722</v>
      </c>
    </row>
    <row r="139" spans="1:20" s="6" customFormat="1" x14ac:dyDescent="0.25">
      <c r="A139" s="5" t="s">
        <v>46</v>
      </c>
      <c r="B139" s="6">
        <v>4</v>
      </c>
      <c r="C139" s="6">
        <v>1</v>
      </c>
      <c r="D139" s="6">
        <v>19.93</v>
      </c>
      <c r="E139" s="6" t="s">
        <v>53</v>
      </c>
      <c r="F139" s="7">
        <v>11.647</v>
      </c>
      <c r="G139" s="6">
        <v>11</v>
      </c>
      <c r="H139" s="8">
        <v>12.907157894736841</v>
      </c>
    </row>
    <row r="140" spans="1:20" s="4" customFormat="1" x14ac:dyDescent="0.25">
      <c r="A140" s="11">
        <v>12.704000000000001</v>
      </c>
      <c r="B140" s="11">
        <v>13.459</v>
      </c>
      <c r="C140" s="11">
        <v>14.61</v>
      </c>
      <c r="D140" s="11">
        <v>12.061999999999999</v>
      </c>
      <c r="E140" s="11">
        <v>15.292999999999999</v>
      </c>
      <c r="F140" s="11">
        <v>14.018000000000001</v>
      </c>
      <c r="G140" s="11">
        <v>12.244999999999999</v>
      </c>
      <c r="H140" s="11">
        <v>14.032999999999999</v>
      </c>
      <c r="I140" s="12">
        <v>11.959</v>
      </c>
      <c r="J140" s="12">
        <v>11.724</v>
      </c>
      <c r="K140" s="12">
        <v>11.647</v>
      </c>
      <c r="L140" s="12">
        <v>11.897</v>
      </c>
      <c r="M140" s="11">
        <v>13.9</v>
      </c>
      <c r="N140" s="12">
        <v>11.728999999999999</v>
      </c>
      <c r="O140" s="11">
        <v>13.595000000000001</v>
      </c>
      <c r="P140" s="12">
        <v>11.826000000000001</v>
      </c>
      <c r="Q140" s="12">
        <v>11.888</v>
      </c>
      <c r="R140" s="11">
        <v>14.923</v>
      </c>
      <c r="S140" s="12">
        <v>11.724</v>
      </c>
    </row>
    <row r="141" spans="1:20" s="6" customFormat="1" x14ac:dyDescent="0.25">
      <c r="A141" s="5" t="s">
        <v>46</v>
      </c>
      <c r="B141" s="6">
        <v>5</v>
      </c>
      <c r="C141" s="6">
        <v>3</v>
      </c>
      <c r="D141" s="6">
        <v>20.99</v>
      </c>
      <c r="E141" s="6" t="s">
        <v>53</v>
      </c>
      <c r="F141" s="7">
        <v>11.19</v>
      </c>
      <c r="G141" s="6">
        <v>13</v>
      </c>
      <c r="H141" s="8">
        <v>12.234049999999998</v>
      </c>
    </row>
    <row r="142" spans="1:20" s="4" customFormat="1" x14ac:dyDescent="0.25">
      <c r="A142" s="11">
        <v>12.394</v>
      </c>
      <c r="B142" s="13">
        <v>11.34</v>
      </c>
      <c r="C142" s="13">
        <v>11.401999999999999</v>
      </c>
      <c r="D142" s="13">
        <v>11.407999999999999</v>
      </c>
      <c r="E142" s="13">
        <v>11.282999999999999</v>
      </c>
      <c r="F142" s="13">
        <v>11.308</v>
      </c>
      <c r="G142" s="11">
        <v>13.512</v>
      </c>
      <c r="H142" s="11">
        <v>13.339</v>
      </c>
      <c r="I142" s="13">
        <v>11.21</v>
      </c>
      <c r="J142" s="11">
        <v>13.257999999999999</v>
      </c>
      <c r="K142" s="11">
        <v>13.954000000000001</v>
      </c>
      <c r="L142" s="13">
        <v>11.238</v>
      </c>
      <c r="M142" s="13">
        <v>11.19</v>
      </c>
      <c r="N142" s="11">
        <v>13.577</v>
      </c>
      <c r="O142" s="13">
        <v>11.37</v>
      </c>
      <c r="P142" s="11">
        <v>13.159000000000001</v>
      </c>
      <c r="Q142" s="13">
        <v>11.236000000000001</v>
      </c>
      <c r="R142" s="11">
        <v>13.422000000000001</v>
      </c>
      <c r="S142" s="11">
        <v>13.624000000000001</v>
      </c>
      <c r="T142" s="13">
        <v>11.457000000000001</v>
      </c>
    </row>
    <row r="143" spans="1:20" s="6" customFormat="1" x14ac:dyDescent="0.25">
      <c r="A143" s="5" t="s">
        <v>46</v>
      </c>
      <c r="B143" s="6">
        <v>6</v>
      </c>
      <c r="C143" s="6">
        <v>5</v>
      </c>
      <c r="D143" s="6">
        <v>18.440000000000001</v>
      </c>
      <c r="E143" s="6" t="s">
        <v>53</v>
      </c>
      <c r="F143" s="7">
        <v>11.311999999999999</v>
      </c>
      <c r="G143" s="6">
        <v>6</v>
      </c>
      <c r="H143" s="8">
        <v>13.737555555555558</v>
      </c>
    </row>
    <row r="144" spans="1:20" s="4" customFormat="1" x14ac:dyDescent="0.25">
      <c r="A144" s="11">
        <v>14.135999999999999</v>
      </c>
      <c r="B144" s="12">
        <v>11.936</v>
      </c>
      <c r="C144" s="11">
        <v>13.731</v>
      </c>
      <c r="D144" s="12">
        <v>11.785</v>
      </c>
      <c r="E144" s="12">
        <v>11.608000000000001</v>
      </c>
      <c r="F144" s="13">
        <v>11.311999999999999</v>
      </c>
      <c r="G144" s="13">
        <v>11.394</v>
      </c>
      <c r="H144" s="11">
        <v>13.638</v>
      </c>
      <c r="I144" s="11">
        <v>13.529</v>
      </c>
      <c r="J144" s="12">
        <v>11.54</v>
      </c>
      <c r="K144" s="12">
        <v>11.657999999999999</v>
      </c>
      <c r="L144" s="12">
        <v>11.698</v>
      </c>
      <c r="M144" s="11">
        <v>15.53</v>
      </c>
      <c r="N144" s="13">
        <v>11.457000000000001</v>
      </c>
      <c r="O144" s="12">
        <v>11.55</v>
      </c>
      <c r="P144" s="13">
        <v>11.353</v>
      </c>
      <c r="Q144" s="12">
        <v>11.787000000000001</v>
      </c>
      <c r="R144" s="12">
        <v>11.544</v>
      </c>
      <c r="S144" s="11">
        <v>14.535</v>
      </c>
      <c r="T144" s="12">
        <v>11.555</v>
      </c>
    </row>
    <row r="146" spans="1:20" s="6" customFormat="1" x14ac:dyDescent="0.25">
      <c r="A146" s="5" t="s">
        <v>49</v>
      </c>
      <c r="B146" s="6">
        <v>1</v>
      </c>
      <c r="C146" s="6">
        <v>2</v>
      </c>
      <c r="D146" s="6">
        <v>19.87</v>
      </c>
      <c r="E146" s="6" t="s">
        <v>53</v>
      </c>
      <c r="F146" s="7">
        <v>11.609</v>
      </c>
      <c r="G146" s="6">
        <v>5</v>
      </c>
      <c r="H146" s="8">
        <v>12.737894736842103</v>
      </c>
    </row>
    <row r="147" spans="1:20" s="4" customFormat="1" x14ac:dyDescent="0.25">
      <c r="A147" s="11">
        <v>12.218</v>
      </c>
      <c r="B147" s="12">
        <v>11.808999999999999</v>
      </c>
      <c r="C147" s="11">
        <v>14.125999999999999</v>
      </c>
      <c r="D147" s="12">
        <v>11.727</v>
      </c>
      <c r="E147" s="12">
        <v>11.609</v>
      </c>
      <c r="F147" s="11">
        <v>13.635</v>
      </c>
      <c r="G147" s="12">
        <v>11.714</v>
      </c>
      <c r="H147" s="12">
        <v>11.698</v>
      </c>
      <c r="I147" s="11">
        <v>15.756</v>
      </c>
      <c r="J147" s="12">
        <v>11.896000000000001</v>
      </c>
      <c r="K147" s="11">
        <v>14.685</v>
      </c>
      <c r="L147" s="12">
        <v>11.849</v>
      </c>
      <c r="M147" s="12">
        <v>11.819000000000001</v>
      </c>
      <c r="N147" s="11">
        <v>13.909000000000001</v>
      </c>
      <c r="O147" s="12">
        <v>11.894</v>
      </c>
      <c r="P147" s="12">
        <v>11.891</v>
      </c>
      <c r="Q147" s="11">
        <v>16.091999999999999</v>
      </c>
      <c r="R147" s="12">
        <v>11.887</v>
      </c>
      <c r="S147" s="12">
        <v>11.805999999999999</v>
      </c>
    </row>
    <row r="148" spans="1:20" s="6" customFormat="1" x14ac:dyDescent="0.25">
      <c r="A148" s="5" t="s">
        <v>49</v>
      </c>
      <c r="B148" s="6">
        <v>2</v>
      </c>
      <c r="C148" s="6">
        <v>1</v>
      </c>
      <c r="D148" s="6">
        <v>18.760000000000002</v>
      </c>
      <c r="E148" s="6" t="s">
        <v>53</v>
      </c>
      <c r="F148" s="7">
        <v>12.12</v>
      </c>
      <c r="G148" s="6">
        <v>2</v>
      </c>
      <c r="H148" s="8">
        <v>13.372166666666665</v>
      </c>
    </row>
    <row r="149" spans="1:20" s="4" customFormat="1" x14ac:dyDescent="0.25">
      <c r="A149" s="11">
        <v>12.577999999999999</v>
      </c>
      <c r="B149" s="11">
        <v>12.12</v>
      </c>
      <c r="C149" s="11">
        <v>15.507999999999999</v>
      </c>
      <c r="D149" s="11">
        <v>12.226000000000001</v>
      </c>
      <c r="E149" s="11">
        <v>15.303000000000001</v>
      </c>
      <c r="F149" s="11">
        <v>13.096</v>
      </c>
      <c r="G149" s="11">
        <v>12.332000000000001</v>
      </c>
      <c r="H149" s="11">
        <v>12.396000000000001</v>
      </c>
      <c r="I149" s="11">
        <v>12.83</v>
      </c>
      <c r="J149" s="11">
        <v>15.843</v>
      </c>
      <c r="K149" s="11">
        <v>12.368</v>
      </c>
      <c r="L149" s="11">
        <v>14.762</v>
      </c>
      <c r="M149" s="11">
        <v>12.643000000000001</v>
      </c>
      <c r="N149" s="11">
        <v>12.688000000000001</v>
      </c>
      <c r="O149" s="11">
        <v>12.760999999999999</v>
      </c>
      <c r="P149" s="11">
        <v>15.852</v>
      </c>
      <c r="Q149" s="11">
        <v>12.734</v>
      </c>
      <c r="R149" s="11">
        <v>12.659000000000001</v>
      </c>
    </row>
    <row r="150" spans="1:20" s="6" customFormat="1" x14ac:dyDescent="0.25">
      <c r="A150" s="5" t="s">
        <v>49</v>
      </c>
      <c r="B150" s="6">
        <v>3</v>
      </c>
      <c r="C150" s="6">
        <v>3</v>
      </c>
      <c r="D150" s="6">
        <v>20.420000000000002</v>
      </c>
      <c r="E150" s="6" t="s">
        <v>53</v>
      </c>
      <c r="F150" s="7">
        <v>11.457000000000001</v>
      </c>
      <c r="G150" s="6">
        <v>12</v>
      </c>
      <c r="H150" s="8">
        <v>12.297049999999999</v>
      </c>
    </row>
    <row r="151" spans="1:20" s="4" customFormat="1" x14ac:dyDescent="0.25">
      <c r="A151" s="11">
        <v>12.343999999999999</v>
      </c>
      <c r="B151" s="11">
        <v>13.781000000000001</v>
      </c>
      <c r="C151" s="11">
        <v>13.914999999999999</v>
      </c>
      <c r="D151" s="11">
        <v>12.082000000000001</v>
      </c>
      <c r="E151" s="12">
        <v>11.95</v>
      </c>
      <c r="F151" s="12">
        <v>11.813000000000001</v>
      </c>
      <c r="G151" s="12">
        <v>11.56</v>
      </c>
      <c r="H151" s="12">
        <v>11.875</v>
      </c>
      <c r="I151" s="11">
        <v>13.872</v>
      </c>
      <c r="J151" s="12">
        <v>11.711</v>
      </c>
      <c r="K151" s="11">
        <v>13.343</v>
      </c>
      <c r="L151" s="13">
        <v>11.457000000000001</v>
      </c>
      <c r="M151" s="12">
        <v>11.621</v>
      </c>
      <c r="N151" s="12">
        <v>11.651999999999999</v>
      </c>
      <c r="O151" s="12">
        <v>11.728999999999999</v>
      </c>
      <c r="P151" s="12">
        <v>11.532999999999999</v>
      </c>
      <c r="Q151" s="12">
        <v>11.651999999999999</v>
      </c>
      <c r="R151" s="12">
        <v>11.752000000000001</v>
      </c>
      <c r="S151" s="12">
        <v>11.507999999999999</v>
      </c>
      <c r="T151" s="11">
        <v>14.791</v>
      </c>
    </row>
    <row r="152" spans="1:20" s="6" customFormat="1" x14ac:dyDescent="0.25">
      <c r="A152" s="5" t="s">
        <v>49</v>
      </c>
      <c r="B152" s="6">
        <v>4</v>
      </c>
      <c r="C152" s="6">
        <v>5</v>
      </c>
      <c r="D152" s="6">
        <v>18.86</v>
      </c>
      <c r="E152" s="6" t="s">
        <v>53</v>
      </c>
      <c r="F152" s="7">
        <v>11.839</v>
      </c>
      <c r="G152" s="6">
        <v>6</v>
      </c>
      <c r="H152" s="8">
        <v>13.597444444444443</v>
      </c>
    </row>
    <row r="153" spans="1:20" s="4" customFormat="1" x14ac:dyDescent="0.25">
      <c r="A153" s="11">
        <v>19.585000000000001</v>
      </c>
      <c r="B153" s="12">
        <v>11.994999999999999</v>
      </c>
      <c r="C153" s="11">
        <v>15.583</v>
      </c>
      <c r="D153" s="11">
        <v>12.005000000000001</v>
      </c>
      <c r="E153" s="11">
        <v>14.090999999999999</v>
      </c>
      <c r="F153" s="12">
        <v>11.839</v>
      </c>
      <c r="G153" s="12">
        <v>11.935</v>
      </c>
      <c r="H153" s="11">
        <v>12.012</v>
      </c>
      <c r="I153" s="12">
        <v>11.865</v>
      </c>
      <c r="J153" s="11">
        <v>15.371</v>
      </c>
      <c r="K153" s="11">
        <v>14.337999999999999</v>
      </c>
      <c r="L153" s="11">
        <v>12.244999999999999</v>
      </c>
      <c r="M153" s="11">
        <v>15.565</v>
      </c>
      <c r="N153" s="11">
        <v>14.016</v>
      </c>
      <c r="O153" s="11">
        <v>15.661</v>
      </c>
      <c r="P153" s="11">
        <v>12.436999999999999</v>
      </c>
      <c r="Q153" s="11">
        <v>12.058999999999999</v>
      </c>
      <c r="R153" s="11">
        <v>12.151999999999999</v>
      </c>
    </row>
    <row r="154" spans="1:20" s="6" customFormat="1" x14ac:dyDescent="0.25">
      <c r="A154" s="5" t="s">
        <v>49</v>
      </c>
      <c r="B154" s="6">
        <v>9</v>
      </c>
      <c r="C154" s="6">
        <v>4</v>
      </c>
      <c r="D154" s="6">
        <v>15.23</v>
      </c>
      <c r="E154" s="6" t="s">
        <v>53</v>
      </c>
      <c r="F154" s="7">
        <v>11.497</v>
      </c>
      <c r="G154" s="6">
        <v>19</v>
      </c>
      <c r="H154" s="8">
        <v>16.448600000000003</v>
      </c>
    </row>
    <row r="155" spans="1:20" s="4" customFormat="1" x14ac:dyDescent="0.25">
      <c r="A155" s="11">
        <v>24.47</v>
      </c>
      <c r="B155" s="11">
        <v>13.816000000000001</v>
      </c>
      <c r="C155" s="11">
        <v>15.385</v>
      </c>
      <c r="D155" s="11">
        <v>12.092000000000001</v>
      </c>
      <c r="E155" s="12">
        <v>11.704000000000001</v>
      </c>
      <c r="F155" s="12">
        <v>11.81</v>
      </c>
      <c r="G155" s="12">
        <v>11.887</v>
      </c>
      <c r="H155" s="11">
        <v>12.007999999999999</v>
      </c>
      <c r="I155" s="12">
        <v>11.714</v>
      </c>
      <c r="J155" s="12">
        <v>11.818</v>
      </c>
      <c r="K155" s="12">
        <v>11.673999999999999</v>
      </c>
      <c r="L155" s="11">
        <v>12.098000000000001</v>
      </c>
      <c r="M155" s="12">
        <v>11.595000000000001</v>
      </c>
      <c r="N155" s="12">
        <v>11.815</v>
      </c>
      <c r="O155" s="11">
        <v>13.701000000000001</v>
      </c>
      <c r="P155" s="12">
        <v>11.65</v>
      </c>
      <c r="Q155" s="11">
        <v>14.250999999999999</v>
      </c>
      <c r="R155" s="12">
        <v>11.744</v>
      </c>
      <c r="S155" s="13">
        <v>11.497</v>
      </c>
    </row>
    <row r="156" spans="1:20" s="6" customFormat="1" x14ac:dyDescent="0.25">
      <c r="A156" s="5" t="s">
        <v>49</v>
      </c>
      <c r="B156" s="6">
        <v>4</v>
      </c>
      <c r="C156" s="6">
        <v>4</v>
      </c>
      <c r="D156" s="6">
        <v>20.04</v>
      </c>
      <c r="E156" s="6" t="s">
        <v>53</v>
      </c>
      <c r="F156" s="7">
        <v>11.699</v>
      </c>
      <c r="G156" s="6">
        <v>10</v>
      </c>
      <c r="H156" s="8">
        <v>12.779250000000001</v>
      </c>
    </row>
    <row r="157" spans="1:20" s="4" customFormat="1" x14ac:dyDescent="0.25">
      <c r="A157" s="11">
        <v>12.15</v>
      </c>
      <c r="B157" s="11">
        <v>13.845000000000001</v>
      </c>
      <c r="C157" s="11">
        <v>14.742000000000001</v>
      </c>
      <c r="D157" s="12">
        <v>11.946</v>
      </c>
      <c r="E157" s="11">
        <v>14.324</v>
      </c>
      <c r="F157" s="11">
        <v>13.976000000000001</v>
      </c>
      <c r="G157" s="12">
        <v>11.942</v>
      </c>
      <c r="H157" s="11">
        <v>13.41</v>
      </c>
      <c r="I157" s="12">
        <v>11.891999999999999</v>
      </c>
      <c r="J157" s="12">
        <v>11.699</v>
      </c>
      <c r="K157" s="12">
        <v>11.746</v>
      </c>
      <c r="L157" s="12">
        <v>11.733000000000001</v>
      </c>
      <c r="M157" s="11">
        <v>14.816000000000001</v>
      </c>
      <c r="N157" s="11">
        <v>12.031000000000001</v>
      </c>
      <c r="O157" s="11">
        <v>13.843999999999999</v>
      </c>
      <c r="P157" s="12">
        <v>11.704000000000001</v>
      </c>
      <c r="Q157" s="12">
        <v>11.92</v>
      </c>
      <c r="R157" s="11">
        <v>13.863</v>
      </c>
      <c r="S157" s="11">
        <v>12.077999999999999</v>
      </c>
      <c r="T157" s="12">
        <v>11.923999999999999</v>
      </c>
    </row>
    <row r="158" spans="1:20" s="6" customFormat="1" x14ac:dyDescent="0.25">
      <c r="A158" s="5" t="s">
        <v>49</v>
      </c>
      <c r="B158" s="6">
        <v>5</v>
      </c>
      <c r="C158" s="6">
        <v>2</v>
      </c>
      <c r="D158" s="6">
        <v>19.37</v>
      </c>
      <c r="E158" s="6" t="s">
        <v>53</v>
      </c>
      <c r="F158" s="7">
        <v>11.763999999999999</v>
      </c>
      <c r="G158" s="6">
        <v>6</v>
      </c>
      <c r="H158" s="8">
        <v>13.19457894736842</v>
      </c>
    </row>
    <row r="159" spans="1:20" s="4" customFormat="1" x14ac:dyDescent="0.25">
      <c r="A159" s="11">
        <v>12.638999999999999</v>
      </c>
      <c r="B159" s="11">
        <v>12.18</v>
      </c>
      <c r="C159" s="11">
        <v>12.068</v>
      </c>
      <c r="D159" s="11">
        <v>12.037000000000001</v>
      </c>
      <c r="E159" s="12">
        <v>11.85</v>
      </c>
      <c r="F159" s="12">
        <v>11.763999999999999</v>
      </c>
      <c r="G159" s="11">
        <v>16.553999999999998</v>
      </c>
      <c r="H159" s="11">
        <v>12.366</v>
      </c>
      <c r="I159" s="11">
        <v>14.125999999999999</v>
      </c>
      <c r="J159" s="11">
        <v>14.755000000000001</v>
      </c>
      <c r="K159" s="11">
        <v>12.35</v>
      </c>
      <c r="L159" s="11">
        <v>12.162000000000001</v>
      </c>
      <c r="M159" s="11">
        <v>15.407999999999999</v>
      </c>
      <c r="N159" s="11">
        <v>14.601000000000001</v>
      </c>
      <c r="O159" s="11">
        <v>12.446999999999999</v>
      </c>
      <c r="P159" s="11">
        <v>12.237</v>
      </c>
      <c r="Q159" s="11">
        <v>14.414</v>
      </c>
      <c r="R159" s="11">
        <v>14.536</v>
      </c>
      <c r="S159" s="11">
        <v>12.202999999999999</v>
      </c>
    </row>
    <row r="160" spans="1:20" s="6" customFormat="1" x14ac:dyDescent="0.25">
      <c r="A160" s="5" t="s">
        <v>49</v>
      </c>
      <c r="B160" s="6">
        <v>6</v>
      </c>
      <c r="C160" s="6">
        <v>1</v>
      </c>
      <c r="D160" s="6">
        <v>18.86</v>
      </c>
      <c r="E160" s="6" t="s">
        <v>53</v>
      </c>
      <c r="F160" s="7">
        <v>12.302</v>
      </c>
      <c r="G160" s="6">
        <v>2</v>
      </c>
      <c r="H160" s="8">
        <v>13.425000000000002</v>
      </c>
    </row>
    <row r="161" spans="1:20" s="4" customFormat="1" x14ac:dyDescent="0.25">
      <c r="A161" s="11">
        <v>15.211</v>
      </c>
      <c r="B161" s="11">
        <v>12.302</v>
      </c>
      <c r="C161" s="11">
        <v>14.603</v>
      </c>
      <c r="D161" s="11">
        <v>12.92</v>
      </c>
      <c r="E161" s="11">
        <v>12.856999999999999</v>
      </c>
      <c r="F161" s="11">
        <v>12.901999999999999</v>
      </c>
      <c r="G161" s="11">
        <v>14.782999999999999</v>
      </c>
      <c r="H161" s="11">
        <v>15.833</v>
      </c>
      <c r="I161" s="11">
        <v>12.561</v>
      </c>
      <c r="J161" s="11">
        <v>12.316000000000001</v>
      </c>
      <c r="K161" s="11">
        <v>12.647</v>
      </c>
      <c r="L161" s="11">
        <v>15.09</v>
      </c>
      <c r="M161" s="11">
        <v>12.317</v>
      </c>
      <c r="N161" s="11">
        <v>12.467000000000001</v>
      </c>
      <c r="O161" s="11">
        <v>12.759</v>
      </c>
      <c r="P161" s="11">
        <v>12.545999999999999</v>
      </c>
      <c r="Q161" s="11">
        <v>12.462</v>
      </c>
      <c r="R161" s="11">
        <v>15.074</v>
      </c>
    </row>
    <row r="162" spans="1:20" s="6" customFormat="1" x14ac:dyDescent="0.25">
      <c r="A162" s="5" t="s">
        <v>49</v>
      </c>
      <c r="B162" s="6">
        <v>7</v>
      </c>
      <c r="C162" s="6">
        <v>3</v>
      </c>
      <c r="D162" s="6">
        <v>20.28</v>
      </c>
      <c r="E162" s="6" t="s">
        <v>53</v>
      </c>
      <c r="F162" s="7">
        <v>11.555999999999999</v>
      </c>
      <c r="G162" s="6">
        <v>4</v>
      </c>
      <c r="H162" s="8">
        <v>12.595050000000004</v>
      </c>
    </row>
    <row r="163" spans="1:20" s="4" customFormat="1" x14ac:dyDescent="0.25">
      <c r="A163" s="11">
        <v>14.321999999999999</v>
      </c>
      <c r="B163" s="12">
        <v>11.964</v>
      </c>
      <c r="C163" s="12">
        <v>11.726000000000001</v>
      </c>
      <c r="D163" s="12">
        <v>11.555999999999999</v>
      </c>
      <c r="E163" s="12">
        <v>11.722</v>
      </c>
      <c r="F163" s="11">
        <v>14.14</v>
      </c>
      <c r="G163" s="11">
        <v>13.744999999999999</v>
      </c>
      <c r="H163" s="12">
        <v>11.603999999999999</v>
      </c>
      <c r="I163" s="12">
        <v>11.602</v>
      </c>
      <c r="J163" s="12">
        <v>11.611000000000001</v>
      </c>
      <c r="K163" s="11">
        <v>13.193</v>
      </c>
      <c r="L163" s="11">
        <v>12.211</v>
      </c>
      <c r="M163" s="11">
        <v>14.929</v>
      </c>
      <c r="N163" s="12">
        <v>11.882</v>
      </c>
      <c r="O163" s="12">
        <v>11.87</v>
      </c>
      <c r="P163" s="11">
        <v>14.071999999999999</v>
      </c>
      <c r="Q163" s="12">
        <v>11.872</v>
      </c>
      <c r="R163" s="11">
        <v>14.27</v>
      </c>
      <c r="S163" s="12">
        <v>11.856</v>
      </c>
      <c r="T163" s="12">
        <v>11.754</v>
      </c>
    </row>
    <row r="164" spans="1:20" s="6" customFormat="1" x14ac:dyDescent="0.25">
      <c r="A164" s="5" t="s">
        <v>49</v>
      </c>
      <c r="B164" s="6">
        <v>8</v>
      </c>
      <c r="C164" s="6">
        <v>5</v>
      </c>
      <c r="D164" s="6">
        <v>15.12</v>
      </c>
      <c r="E164" s="6" t="s">
        <v>57</v>
      </c>
      <c r="F164" s="7">
        <v>11.846</v>
      </c>
      <c r="G164" s="6">
        <v>3</v>
      </c>
      <c r="H164" s="8">
        <v>17.064933333333336</v>
      </c>
    </row>
    <row r="165" spans="1:20" s="4" customFormat="1" x14ac:dyDescent="0.25">
      <c r="A165" s="11">
        <v>13.045</v>
      </c>
      <c r="B165" s="12">
        <v>11.987</v>
      </c>
      <c r="C165" s="12">
        <v>11.846</v>
      </c>
      <c r="D165" s="11">
        <v>15.384</v>
      </c>
      <c r="E165" s="11">
        <v>12.016999999999999</v>
      </c>
      <c r="F165" s="11">
        <v>14.288</v>
      </c>
      <c r="G165" s="11">
        <v>12.071999999999999</v>
      </c>
      <c r="H165" s="11">
        <v>14.59</v>
      </c>
      <c r="I165" s="11">
        <v>15.62</v>
      </c>
      <c r="J165" s="11">
        <v>14.372999999999999</v>
      </c>
      <c r="K165" s="11">
        <v>12.211</v>
      </c>
      <c r="L165" s="11">
        <v>12.441000000000001</v>
      </c>
      <c r="M165" s="12">
        <v>11.891</v>
      </c>
      <c r="N165" s="11">
        <v>14.946999999999999</v>
      </c>
      <c r="O165" s="11">
        <v>16.274999999999999</v>
      </c>
      <c r="P165" s="11">
        <v>16.074000000000002</v>
      </c>
      <c r="Q165" s="11">
        <v>12.055999999999999</v>
      </c>
      <c r="R165" s="11">
        <v>12.65</v>
      </c>
      <c r="S165" s="11">
        <v>12.207000000000001</v>
      </c>
    </row>
    <row r="167" spans="1:20" s="6" customFormat="1" x14ac:dyDescent="0.25">
      <c r="A167" s="5" t="s">
        <v>51</v>
      </c>
      <c r="B167" s="6">
        <v>1</v>
      </c>
      <c r="C167" s="6">
        <v>4</v>
      </c>
      <c r="D167" s="6">
        <v>17.940000000000001</v>
      </c>
      <c r="E167" s="6" t="s">
        <v>53</v>
      </c>
      <c r="F167" s="7">
        <v>12.163</v>
      </c>
      <c r="G167" s="6">
        <v>14</v>
      </c>
      <c r="H167" s="8">
        <v>14.291647058823528</v>
      </c>
    </row>
    <row r="168" spans="1:20" s="4" customFormat="1" x14ac:dyDescent="0.25">
      <c r="A168" s="11">
        <v>12.885999999999999</v>
      </c>
      <c r="B168" s="11">
        <v>15.004</v>
      </c>
      <c r="C168" s="11">
        <v>15.503</v>
      </c>
      <c r="D168" s="11">
        <v>13.37</v>
      </c>
      <c r="E168" s="11">
        <v>16.812999999999999</v>
      </c>
      <c r="F168" s="11">
        <v>13.44</v>
      </c>
      <c r="G168" s="11">
        <v>13.215999999999999</v>
      </c>
      <c r="H168" s="11">
        <v>15.417</v>
      </c>
      <c r="I168" s="11">
        <v>12.974</v>
      </c>
      <c r="J168" s="11">
        <v>19.387</v>
      </c>
      <c r="K168" s="11">
        <v>13.448</v>
      </c>
      <c r="L168" s="11">
        <v>13.510999999999999</v>
      </c>
      <c r="M168" s="11">
        <v>14.956</v>
      </c>
      <c r="N168" s="11">
        <v>12.163</v>
      </c>
      <c r="O168" s="11">
        <v>14.813000000000001</v>
      </c>
      <c r="P168" s="11">
        <v>13.269</v>
      </c>
      <c r="Q168" s="11">
        <v>12.788</v>
      </c>
    </row>
    <row r="169" spans="1:20" s="6" customFormat="1" x14ac:dyDescent="0.25">
      <c r="A169" s="5" t="s">
        <v>51</v>
      </c>
      <c r="B169" s="6">
        <v>2</v>
      </c>
      <c r="C169" s="6">
        <v>2</v>
      </c>
      <c r="D169" s="6">
        <v>16.3</v>
      </c>
      <c r="E169" s="6" t="s">
        <v>53</v>
      </c>
      <c r="F169" s="7">
        <v>12.948</v>
      </c>
      <c r="G169" s="6">
        <v>2</v>
      </c>
      <c r="H169" s="8">
        <v>15.6615</v>
      </c>
    </row>
    <row r="170" spans="1:20" s="4" customFormat="1" x14ac:dyDescent="0.25">
      <c r="A170" s="11">
        <v>13.978</v>
      </c>
      <c r="B170" s="11">
        <v>12.948</v>
      </c>
      <c r="C170" s="11">
        <v>18.126999999999999</v>
      </c>
      <c r="D170" s="11">
        <v>13.917999999999999</v>
      </c>
      <c r="E170" s="11">
        <v>16.213999999999999</v>
      </c>
      <c r="F170" s="11">
        <v>14.465</v>
      </c>
      <c r="G170" s="11">
        <v>14.343999999999999</v>
      </c>
      <c r="H170" s="11">
        <v>16.553999999999998</v>
      </c>
      <c r="I170" s="11">
        <v>17.449000000000002</v>
      </c>
      <c r="J170" s="11">
        <v>15.457000000000001</v>
      </c>
      <c r="K170" s="11">
        <v>18.902000000000001</v>
      </c>
      <c r="L170" s="11">
        <v>15.622</v>
      </c>
      <c r="M170" s="11">
        <v>14.202</v>
      </c>
      <c r="N170" s="11">
        <v>16.870999999999999</v>
      </c>
      <c r="O170" s="11">
        <v>14.249000000000001</v>
      </c>
      <c r="P170" s="11">
        <v>17.283999999999999</v>
      </c>
    </row>
    <row r="171" spans="1:20" s="6" customFormat="1" x14ac:dyDescent="0.25">
      <c r="A171" s="5" t="s">
        <v>51</v>
      </c>
      <c r="B171" s="6">
        <v>3</v>
      </c>
      <c r="C171" s="6">
        <v>1</v>
      </c>
      <c r="D171" s="6">
        <v>15.61</v>
      </c>
      <c r="E171" s="6" t="s">
        <v>53</v>
      </c>
      <c r="F171" s="7">
        <v>14.141</v>
      </c>
      <c r="G171" s="6">
        <v>14</v>
      </c>
      <c r="H171" s="8">
        <v>16.1676</v>
      </c>
    </row>
    <row r="172" spans="1:20" s="4" customFormat="1" x14ac:dyDescent="0.25">
      <c r="A172" s="11">
        <v>15.923999999999999</v>
      </c>
      <c r="B172" s="11">
        <v>16.942</v>
      </c>
      <c r="C172" s="11">
        <v>17.521000000000001</v>
      </c>
      <c r="D172" s="11">
        <v>16.677</v>
      </c>
      <c r="E172" s="11">
        <v>16.594000000000001</v>
      </c>
      <c r="F172" s="11">
        <v>15.003</v>
      </c>
      <c r="G172" s="11">
        <v>17.672000000000001</v>
      </c>
      <c r="H172" s="11">
        <v>14.763999999999999</v>
      </c>
      <c r="I172" s="11">
        <v>17.475999999999999</v>
      </c>
      <c r="J172" s="11">
        <v>16.622</v>
      </c>
      <c r="K172" s="11">
        <v>15.327999999999999</v>
      </c>
      <c r="L172" s="11">
        <v>14.864000000000001</v>
      </c>
      <c r="M172" s="11">
        <v>15.634</v>
      </c>
      <c r="N172" s="11">
        <v>14.141</v>
      </c>
      <c r="O172" s="11">
        <v>17.352</v>
      </c>
    </row>
    <row r="173" spans="1:20" s="6" customFormat="1" x14ac:dyDescent="0.25">
      <c r="A173" s="5" t="s">
        <v>51</v>
      </c>
      <c r="B173" s="6">
        <v>4</v>
      </c>
      <c r="C173" s="6">
        <v>3</v>
      </c>
      <c r="D173" s="6">
        <v>18.05</v>
      </c>
      <c r="E173" s="6" t="s">
        <v>53</v>
      </c>
      <c r="F173" s="7">
        <v>12.246</v>
      </c>
      <c r="G173" s="6">
        <v>11</v>
      </c>
      <c r="H173" s="8">
        <v>13.921055555555554</v>
      </c>
    </row>
    <row r="174" spans="1:20" s="4" customFormat="1" x14ac:dyDescent="0.25">
      <c r="A174" s="11">
        <v>21.465</v>
      </c>
      <c r="B174" s="11">
        <v>13.006</v>
      </c>
      <c r="C174" s="11">
        <v>14.986000000000001</v>
      </c>
      <c r="D174" s="11">
        <v>13.096</v>
      </c>
      <c r="E174" s="11">
        <v>15.425000000000001</v>
      </c>
      <c r="F174" s="11">
        <v>13.212999999999999</v>
      </c>
      <c r="G174" s="11">
        <v>12.903</v>
      </c>
      <c r="H174" s="11">
        <v>13.1</v>
      </c>
      <c r="I174" s="11">
        <v>12.746</v>
      </c>
      <c r="J174" s="11">
        <v>15.105</v>
      </c>
      <c r="K174" s="11">
        <v>12.246</v>
      </c>
      <c r="L174" s="11">
        <v>12.621</v>
      </c>
      <c r="M174" s="11">
        <v>14.885</v>
      </c>
      <c r="N174" s="11">
        <v>12.904</v>
      </c>
      <c r="O174" s="11">
        <v>14.696</v>
      </c>
      <c r="P174" s="11">
        <v>12.706</v>
      </c>
      <c r="Q174" s="11">
        <v>12.760999999999999</v>
      </c>
      <c r="R174" s="11">
        <v>12.715</v>
      </c>
    </row>
    <row r="175" spans="1:20" s="6" customFormat="1" x14ac:dyDescent="0.25">
      <c r="A175" s="5" t="s">
        <v>51</v>
      </c>
      <c r="B175" s="6">
        <v>5</v>
      </c>
      <c r="C175" s="6">
        <v>5</v>
      </c>
      <c r="D175" s="6">
        <v>17.78</v>
      </c>
      <c r="E175" s="6" t="s">
        <v>53</v>
      </c>
      <c r="F175" s="7">
        <v>12.289</v>
      </c>
      <c r="G175" s="6">
        <v>17</v>
      </c>
      <c r="H175" s="8">
        <v>14.423294117647057</v>
      </c>
    </row>
    <row r="176" spans="1:20" s="4" customFormat="1" x14ac:dyDescent="0.25">
      <c r="A176" s="11">
        <v>14.137</v>
      </c>
      <c r="B176" s="11">
        <v>12.531000000000001</v>
      </c>
      <c r="C176" s="11">
        <v>13.145</v>
      </c>
      <c r="D176" s="11">
        <v>12.592000000000001</v>
      </c>
      <c r="E176" s="11">
        <v>12.833</v>
      </c>
      <c r="F176" s="11">
        <v>15.872</v>
      </c>
      <c r="G176" s="11">
        <v>15.151</v>
      </c>
      <c r="H176" s="11">
        <v>14.548999999999999</v>
      </c>
      <c r="I176" s="11">
        <v>12.933999999999999</v>
      </c>
      <c r="J176" s="11">
        <v>16.207999999999998</v>
      </c>
      <c r="K176" s="11">
        <v>12.87</v>
      </c>
      <c r="L176" s="11">
        <v>12.855</v>
      </c>
      <c r="M176" s="11">
        <v>13.102</v>
      </c>
      <c r="N176" s="11">
        <v>13.276</v>
      </c>
      <c r="O176" s="11">
        <v>12.757</v>
      </c>
      <c r="P176" s="11">
        <v>13.103999999999999</v>
      </c>
      <c r="Q176" s="11">
        <v>12.289</v>
      </c>
      <c r="R176" s="11">
        <v>14.991</v>
      </c>
    </row>
    <row r="177" spans="1:20" s="6" customFormat="1" x14ac:dyDescent="0.25">
      <c r="A177" s="5" t="s">
        <v>51</v>
      </c>
      <c r="B177" s="6">
        <v>3</v>
      </c>
      <c r="C177" s="6">
        <v>4</v>
      </c>
      <c r="D177" s="6">
        <v>18.809999999999999</v>
      </c>
      <c r="E177" s="6" t="s">
        <v>53</v>
      </c>
      <c r="F177" s="7">
        <v>11.974</v>
      </c>
      <c r="G177" s="6">
        <v>8</v>
      </c>
      <c r="H177" s="8">
        <v>13.241833333333334</v>
      </c>
    </row>
    <row r="178" spans="1:20" s="4" customFormat="1" x14ac:dyDescent="0.25">
      <c r="A178" s="11">
        <v>15.925000000000001</v>
      </c>
      <c r="B178" s="11">
        <v>12.472</v>
      </c>
      <c r="C178" s="11">
        <v>12.019</v>
      </c>
      <c r="D178" s="11">
        <v>13.029</v>
      </c>
      <c r="E178" s="11">
        <v>12.692</v>
      </c>
      <c r="F178" s="11">
        <v>12.3</v>
      </c>
      <c r="G178" s="11">
        <v>12.28</v>
      </c>
      <c r="H178" s="12">
        <v>11.974</v>
      </c>
      <c r="I178" s="11">
        <v>14.579000000000001</v>
      </c>
      <c r="J178" s="11">
        <v>13.29</v>
      </c>
      <c r="K178" s="11">
        <v>12.624000000000001</v>
      </c>
      <c r="L178" s="11">
        <v>12.473000000000001</v>
      </c>
      <c r="M178" s="11">
        <v>13.09</v>
      </c>
      <c r="N178" s="11">
        <v>12.977</v>
      </c>
      <c r="O178" s="11">
        <v>14.869</v>
      </c>
      <c r="P178" s="11">
        <v>12.512</v>
      </c>
      <c r="Q178" s="11">
        <v>16.190000000000001</v>
      </c>
      <c r="R178" s="11">
        <v>13.058</v>
      </c>
    </row>
    <row r="179" spans="1:20" s="6" customFormat="1" x14ac:dyDescent="0.25">
      <c r="A179" s="5" t="s">
        <v>51</v>
      </c>
      <c r="B179" s="6">
        <v>4</v>
      </c>
      <c r="C179" s="6">
        <v>2</v>
      </c>
      <c r="D179" s="6">
        <v>16.98</v>
      </c>
      <c r="E179" s="6" t="s">
        <v>53</v>
      </c>
      <c r="F179" s="7">
        <v>12.593</v>
      </c>
      <c r="G179" s="6">
        <v>16</v>
      </c>
      <c r="H179" s="8">
        <v>15.202437499999998</v>
      </c>
    </row>
    <row r="180" spans="1:20" s="4" customFormat="1" x14ac:dyDescent="0.25">
      <c r="A180" s="11">
        <v>14.340999999999999</v>
      </c>
      <c r="B180" s="11">
        <v>15.734</v>
      </c>
      <c r="C180" s="11">
        <v>16.619</v>
      </c>
      <c r="D180" s="11">
        <v>13.667999999999999</v>
      </c>
      <c r="E180" s="11">
        <v>16.858000000000001</v>
      </c>
      <c r="F180" s="11">
        <v>18.78</v>
      </c>
      <c r="G180" s="11">
        <v>17.943999999999999</v>
      </c>
      <c r="H180" s="11">
        <v>14.377000000000001</v>
      </c>
      <c r="I180" s="11">
        <v>13.648</v>
      </c>
      <c r="J180" s="11">
        <v>12.936999999999999</v>
      </c>
      <c r="K180" s="11">
        <v>17.289000000000001</v>
      </c>
      <c r="L180" s="11">
        <v>15.786</v>
      </c>
      <c r="M180" s="11">
        <v>13.952</v>
      </c>
      <c r="N180" s="11">
        <v>13.483000000000001</v>
      </c>
      <c r="O180" s="11">
        <v>15.23</v>
      </c>
      <c r="P180" s="11">
        <v>12.593</v>
      </c>
    </row>
    <row r="181" spans="1:20" s="6" customFormat="1" x14ac:dyDescent="0.25">
      <c r="A181" s="5" t="s">
        <v>51</v>
      </c>
      <c r="B181" s="6">
        <v>5</v>
      </c>
      <c r="C181" s="6">
        <v>1</v>
      </c>
      <c r="D181" s="6">
        <v>16.66</v>
      </c>
      <c r="E181" s="6" t="s">
        <v>53</v>
      </c>
      <c r="F181" s="7">
        <v>13.619</v>
      </c>
      <c r="G181" s="6">
        <v>4</v>
      </c>
      <c r="H181" s="8">
        <v>15.0791875</v>
      </c>
    </row>
    <row r="182" spans="1:20" s="4" customFormat="1" x14ac:dyDescent="0.25">
      <c r="A182" s="11">
        <v>15.044</v>
      </c>
      <c r="B182" s="11">
        <v>14.499000000000001</v>
      </c>
      <c r="C182" s="11">
        <v>14.483000000000001</v>
      </c>
      <c r="D182" s="11">
        <v>13.619</v>
      </c>
      <c r="E182" s="11">
        <v>14.419</v>
      </c>
      <c r="F182" s="11">
        <v>16.440999999999999</v>
      </c>
      <c r="G182" s="11">
        <v>13.67</v>
      </c>
      <c r="H182" s="11">
        <v>15.42</v>
      </c>
      <c r="I182" s="11">
        <v>16.966999999999999</v>
      </c>
      <c r="J182" s="11">
        <v>14.154999999999999</v>
      </c>
      <c r="K182" s="11">
        <v>14.148</v>
      </c>
      <c r="L182" s="11">
        <v>17.262</v>
      </c>
      <c r="M182" s="11">
        <v>14.657999999999999</v>
      </c>
      <c r="N182" s="11">
        <v>14.18</v>
      </c>
      <c r="O182" s="11">
        <v>18.167000000000002</v>
      </c>
      <c r="P182" s="11">
        <v>14.135</v>
      </c>
    </row>
    <row r="183" spans="1:20" s="6" customFormat="1" x14ac:dyDescent="0.25">
      <c r="A183" s="5" t="s">
        <v>51</v>
      </c>
      <c r="B183" s="6">
        <v>6</v>
      </c>
      <c r="C183" s="6">
        <v>3</v>
      </c>
      <c r="D183" s="6">
        <v>18.75</v>
      </c>
      <c r="E183" s="6" t="s">
        <v>53</v>
      </c>
      <c r="F183" s="7">
        <v>12.116</v>
      </c>
      <c r="G183" s="6">
        <v>16</v>
      </c>
      <c r="H183" s="8">
        <v>13.495999999999997</v>
      </c>
    </row>
    <row r="184" spans="1:20" s="4" customFormat="1" x14ac:dyDescent="0.25">
      <c r="A184" s="11">
        <v>15.112</v>
      </c>
      <c r="B184" s="11">
        <v>12.305999999999999</v>
      </c>
      <c r="C184" s="11">
        <v>15.68</v>
      </c>
      <c r="D184" s="11">
        <v>12.833</v>
      </c>
      <c r="E184" s="11">
        <v>12.483000000000001</v>
      </c>
      <c r="F184" s="11">
        <v>12.513999999999999</v>
      </c>
      <c r="G184" s="11">
        <v>15.032</v>
      </c>
      <c r="H184" s="11">
        <v>15.336</v>
      </c>
      <c r="I184" s="11">
        <v>12.746</v>
      </c>
      <c r="J184" s="11">
        <v>12.917</v>
      </c>
      <c r="K184" s="11">
        <v>12.448</v>
      </c>
      <c r="L184" s="11">
        <v>15.42</v>
      </c>
      <c r="M184" s="11">
        <v>12.773</v>
      </c>
      <c r="N184" s="11">
        <v>12.398999999999999</v>
      </c>
      <c r="O184" s="11">
        <v>12.667999999999999</v>
      </c>
      <c r="P184" s="11">
        <v>12.116</v>
      </c>
      <c r="Q184" s="11">
        <v>12.39</v>
      </c>
      <c r="R184" s="11">
        <v>15.755000000000001</v>
      </c>
    </row>
    <row r="185" spans="1:20" s="6" customFormat="1" x14ac:dyDescent="0.25">
      <c r="A185" s="5" t="s">
        <v>51</v>
      </c>
      <c r="B185" s="6">
        <v>7</v>
      </c>
      <c r="C185" s="6">
        <v>5</v>
      </c>
      <c r="D185" s="6">
        <v>15.16</v>
      </c>
      <c r="E185" s="6" t="s">
        <v>53</v>
      </c>
      <c r="F185" s="7">
        <v>12.058</v>
      </c>
      <c r="G185" s="6">
        <v>3</v>
      </c>
      <c r="H185" s="8">
        <v>16.613399999999999</v>
      </c>
    </row>
    <row r="186" spans="1:20" s="4" customFormat="1" x14ac:dyDescent="0.25">
      <c r="A186" s="11">
        <v>15.917999999999999</v>
      </c>
      <c r="B186" s="11">
        <v>13.016999999999999</v>
      </c>
      <c r="C186" s="11">
        <v>12.058</v>
      </c>
      <c r="D186" s="11">
        <v>12.206</v>
      </c>
      <c r="E186" s="11">
        <v>12.994999999999999</v>
      </c>
      <c r="F186" s="11">
        <v>15.548999999999999</v>
      </c>
      <c r="G186" s="11">
        <v>15.363</v>
      </c>
      <c r="H186" s="11">
        <v>12.446</v>
      </c>
      <c r="I186" s="11">
        <v>12.334</v>
      </c>
      <c r="J186" s="11">
        <v>15.439</v>
      </c>
      <c r="K186" s="11">
        <v>12.833</v>
      </c>
      <c r="L186" s="11">
        <v>15.156000000000001</v>
      </c>
      <c r="M186" s="11">
        <v>13.481999999999999</v>
      </c>
      <c r="N186" s="11">
        <v>12.613</v>
      </c>
      <c r="O186" s="11">
        <v>15.962999999999999</v>
      </c>
      <c r="P186" s="11">
        <v>12.754</v>
      </c>
      <c r="Q186" s="11">
        <v>15.978</v>
      </c>
      <c r="R186" s="11">
        <v>13.097</v>
      </c>
    </row>
    <row r="188" spans="1:20" s="6" customFormat="1" x14ac:dyDescent="0.25">
      <c r="A188" s="5" t="s">
        <v>47</v>
      </c>
      <c r="B188" s="6">
        <v>4</v>
      </c>
      <c r="C188" s="6">
        <v>4</v>
      </c>
      <c r="D188" s="6">
        <v>20.3</v>
      </c>
      <c r="E188" s="6" t="s">
        <v>53</v>
      </c>
      <c r="F188" s="7">
        <v>11.388</v>
      </c>
      <c r="G188" s="6">
        <v>20</v>
      </c>
      <c r="H188" s="8">
        <v>12.490600000000001</v>
      </c>
    </row>
    <row r="189" spans="1:20" s="4" customFormat="1" x14ac:dyDescent="0.25">
      <c r="A189" s="11">
        <v>12.84</v>
      </c>
      <c r="B189" s="12">
        <v>11.907999999999999</v>
      </c>
      <c r="C189" s="12">
        <v>11.948</v>
      </c>
      <c r="D189" s="11">
        <v>13.78</v>
      </c>
      <c r="E189" s="11">
        <v>14.914</v>
      </c>
      <c r="F189" s="11">
        <v>12.374000000000001</v>
      </c>
      <c r="G189" s="12">
        <v>11.821</v>
      </c>
      <c r="H189" s="12">
        <v>11.553000000000001</v>
      </c>
      <c r="I189" s="12">
        <v>11.507999999999999</v>
      </c>
      <c r="J189" s="12">
        <v>11.55</v>
      </c>
      <c r="K189" s="11">
        <v>13.574999999999999</v>
      </c>
      <c r="L189" s="12">
        <v>11.893000000000001</v>
      </c>
      <c r="M189" s="12">
        <v>11.718999999999999</v>
      </c>
      <c r="N189" s="11">
        <v>13.6</v>
      </c>
      <c r="O189" s="11">
        <v>14.525</v>
      </c>
      <c r="P189" s="11">
        <v>14.055</v>
      </c>
      <c r="Q189" s="12">
        <v>11.798</v>
      </c>
      <c r="R189" s="13">
        <v>11.436999999999999</v>
      </c>
      <c r="S189" s="12">
        <v>11.625999999999999</v>
      </c>
      <c r="T189" s="13">
        <v>11.388</v>
      </c>
    </row>
    <row r="190" spans="1:20" s="6" customFormat="1" x14ac:dyDescent="0.25">
      <c r="A190" s="5" t="s">
        <v>47</v>
      </c>
      <c r="B190" s="6">
        <v>5</v>
      </c>
      <c r="C190" s="6">
        <v>2</v>
      </c>
      <c r="D190" s="6">
        <v>20.96</v>
      </c>
      <c r="E190" s="6" t="s">
        <v>53</v>
      </c>
      <c r="F190" s="7">
        <v>11.119</v>
      </c>
      <c r="G190" s="6">
        <v>13</v>
      </c>
      <c r="H190" s="8">
        <v>11.8413</v>
      </c>
    </row>
    <row r="191" spans="1:20" s="4" customFormat="1" x14ac:dyDescent="0.25">
      <c r="A191" s="11">
        <v>12.063000000000001</v>
      </c>
      <c r="B191" s="12">
        <v>11.577</v>
      </c>
      <c r="C191" s="13">
        <v>11.292999999999999</v>
      </c>
      <c r="D191" s="13">
        <v>11.329000000000001</v>
      </c>
      <c r="E191" s="13">
        <v>11.4</v>
      </c>
      <c r="F191" s="13">
        <v>11.305</v>
      </c>
      <c r="G191" s="11">
        <v>13.489000000000001</v>
      </c>
      <c r="H191" s="11">
        <v>13.901999999999999</v>
      </c>
      <c r="I191" s="11">
        <v>13.606999999999999</v>
      </c>
      <c r="J191" s="12">
        <v>11.593999999999999</v>
      </c>
      <c r="K191" s="11">
        <v>13.53</v>
      </c>
      <c r="L191" s="13">
        <v>11.346</v>
      </c>
      <c r="M191" s="13">
        <v>11.119</v>
      </c>
      <c r="N191" s="13">
        <v>11.166</v>
      </c>
      <c r="O191" s="13">
        <v>11.396000000000001</v>
      </c>
      <c r="P191" s="13">
        <v>11.327</v>
      </c>
      <c r="Q191" s="13">
        <v>11.179</v>
      </c>
      <c r="R191" s="13">
        <v>11.343999999999999</v>
      </c>
      <c r="S191" s="13">
        <v>11.292</v>
      </c>
      <c r="T191" s="12">
        <v>11.568</v>
      </c>
    </row>
    <row r="192" spans="1:20" s="6" customFormat="1" x14ac:dyDescent="0.25">
      <c r="A192" s="5" t="s">
        <v>47</v>
      </c>
      <c r="B192" s="6">
        <v>6</v>
      </c>
      <c r="C192" s="6">
        <v>1</v>
      </c>
      <c r="D192" s="6">
        <v>20.39</v>
      </c>
      <c r="E192" s="6" t="s">
        <v>53</v>
      </c>
      <c r="F192" s="7">
        <v>11.243</v>
      </c>
      <c r="G192" s="6">
        <v>13</v>
      </c>
      <c r="H192" s="8">
        <v>12.215549999999999</v>
      </c>
    </row>
    <row r="193" spans="1:20" s="4" customFormat="1" x14ac:dyDescent="0.25">
      <c r="A193" s="11">
        <v>12.476000000000001</v>
      </c>
      <c r="B193" s="12">
        <v>11.683999999999999</v>
      </c>
      <c r="C193" s="11">
        <v>14.455</v>
      </c>
      <c r="D193" s="12">
        <v>11.699</v>
      </c>
      <c r="E193" s="13">
        <v>11.254</v>
      </c>
      <c r="F193" s="13">
        <v>11.343</v>
      </c>
      <c r="G193" s="11">
        <v>14.563000000000001</v>
      </c>
      <c r="H193" s="12">
        <v>11.548</v>
      </c>
      <c r="I193" s="11">
        <v>13.994999999999999</v>
      </c>
      <c r="J193" s="12">
        <v>11.507</v>
      </c>
      <c r="K193" s="11">
        <v>14.526</v>
      </c>
      <c r="L193" s="12">
        <v>11.983000000000001</v>
      </c>
      <c r="M193" s="13">
        <v>11.243</v>
      </c>
      <c r="N193" s="12">
        <v>11.590999999999999</v>
      </c>
      <c r="O193" s="12">
        <v>11.529</v>
      </c>
      <c r="P193" s="13">
        <v>11.491</v>
      </c>
      <c r="Q193" s="12">
        <v>11.765000000000001</v>
      </c>
      <c r="R193" s="11">
        <v>12.106</v>
      </c>
      <c r="S193" s="12">
        <v>11.76</v>
      </c>
      <c r="T193" s="12">
        <v>11.792999999999999</v>
      </c>
    </row>
    <row r="194" spans="1:20" s="6" customFormat="1" x14ac:dyDescent="0.25">
      <c r="A194" s="5" t="s">
        <v>47</v>
      </c>
      <c r="B194" s="6">
        <v>7</v>
      </c>
      <c r="C194" s="6">
        <v>3</v>
      </c>
      <c r="D194" s="6">
        <v>20.92</v>
      </c>
      <c r="E194" s="6" t="s">
        <v>53</v>
      </c>
      <c r="F194" s="7">
        <v>11.052</v>
      </c>
      <c r="G194" s="6">
        <v>18</v>
      </c>
      <c r="H194" s="8">
        <v>11.997350000000001</v>
      </c>
    </row>
    <row r="195" spans="1:20" s="4" customFormat="1" x14ac:dyDescent="0.25">
      <c r="A195" s="11">
        <v>12.284000000000001</v>
      </c>
      <c r="B195" s="12">
        <v>11.808</v>
      </c>
      <c r="C195" s="13">
        <v>11.44</v>
      </c>
      <c r="D195" s="13">
        <v>11.443</v>
      </c>
      <c r="E195" s="11">
        <v>13.71</v>
      </c>
      <c r="F195" s="11">
        <v>13.62</v>
      </c>
      <c r="G195" s="11">
        <v>13.696</v>
      </c>
      <c r="H195" s="13">
        <v>11.331</v>
      </c>
      <c r="I195" s="13">
        <v>11.223000000000001</v>
      </c>
      <c r="J195" s="13">
        <v>11.138</v>
      </c>
      <c r="K195" s="13">
        <v>11.295999999999999</v>
      </c>
      <c r="L195" s="13">
        <v>11.319000000000001</v>
      </c>
      <c r="M195" s="13">
        <v>11.11</v>
      </c>
      <c r="N195" s="13">
        <v>11.2</v>
      </c>
      <c r="O195" s="13">
        <v>11.196</v>
      </c>
      <c r="P195" s="13">
        <v>11.353999999999999</v>
      </c>
      <c r="Q195" s="13">
        <v>11.109</v>
      </c>
      <c r="R195" s="13">
        <v>11.052</v>
      </c>
      <c r="S195" s="11">
        <v>14.077</v>
      </c>
      <c r="T195" s="11">
        <v>14.541</v>
      </c>
    </row>
    <row r="196" spans="1:20" s="6" customFormat="1" x14ac:dyDescent="0.25">
      <c r="A196" s="5" t="s">
        <v>47</v>
      </c>
      <c r="B196" s="6">
        <v>8</v>
      </c>
      <c r="C196" s="6">
        <v>5</v>
      </c>
      <c r="D196" s="6">
        <v>17.399999999999999</v>
      </c>
      <c r="E196" s="6" t="s">
        <v>53</v>
      </c>
      <c r="F196" s="7">
        <v>11.071999999999999</v>
      </c>
      <c r="G196" s="6">
        <v>18</v>
      </c>
      <c r="H196" s="8">
        <v>14.492941176470589</v>
      </c>
    </row>
    <row r="197" spans="1:20" s="4" customFormat="1" x14ac:dyDescent="0.25">
      <c r="A197" s="11">
        <v>12.574</v>
      </c>
      <c r="B197" s="11">
        <v>14.478999999999999</v>
      </c>
      <c r="C197" s="11">
        <v>12.164999999999999</v>
      </c>
      <c r="D197" s="13">
        <v>11.442</v>
      </c>
      <c r="E197" s="11">
        <v>13.789</v>
      </c>
      <c r="F197" s="11">
        <v>13.819000000000001</v>
      </c>
      <c r="G197" s="12">
        <v>11.916</v>
      </c>
      <c r="H197" s="12">
        <v>11.787000000000001</v>
      </c>
      <c r="I197" s="12">
        <v>11.715999999999999</v>
      </c>
      <c r="J197" s="12">
        <v>11.569000000000001</v>
      </c>
      <c r="K197" s="11">
        <v>14.754</v>
      </c>
      <c r="L197" s="12">
        <v>11.848000000000001</v>
      </c>
      <c r="M197" s="13">
        <v>11.406000000000001</v>
      </c>
      <c r="N197" s="12">
        <v>11.739000000000001</v>
      </c>
      <c r="O197" s="13">
        <v>11.41</v>
      </c>
      <c r="P197" s="11">
        <v>14.269</v>
      </c>
      <c r="Q197" s="12">
        <v>11.584</v>
      </c>
      <c r="R197" s="13">
        <v>11.071999999999999</v>
      </c>
      <c r="S197" s="13">
        <v>11.429</v>
      </c>
      <c r="T197" s="12">
        <v>11.613</v>
      </c>
    </row>
    <row r="198" spans="1:20" s="6" customFormat="1" x14ac:dyDescent="0.25">
      <c r="A198" s="5" t="s">
        <v>47</v>
      </c>
      <c r="B198" s="6">
        <v>1</v>
      </c>
      <c r="C198" s="6">
        <v>4</v>
      </c>
      <c r="D198" s="6">
        <v>0</v>
      </c>
      <c r="E198" s="6" t="s">
        <v>63</v>
      </c>
      <c r="F198" s="7">
        <v>0</v>
      </c>
      <c r="G198" s="6">
        <v>0</v>
      </c>
      <c r="H198" s="8"/>
    </row>
    <row r="199" spans="1:20" s="4" customFormat="1" x14ac:dyDescent="0.25">
      <c r="A199" s="14">
        <v>0</v>
      </c>
    </row>
    <row r="200" spans="1:20" s="6" customFormat="1" x14ac:dyDescent="0.25">
      <c r="A200" s="5" t="s">
        <v>47</v>
      </c>
      <c r="B200" s="6">
        <v>2</v>
      </c>
      <c r="C200" s="6">
        <v>2</v>
      </c>
      <c r="D200" s="6">
        <v>0</v>
      </c>
      <c r="E200" s="6" t="s">
        <v>63</v>
      </c>
      <c r="F200" s="7">
        <v>0</v>
      </c>
      <c r="G200" s="6">
        <v>0</v>
      </c>
      <c r="H200" s="8"/>
    </row>
    <row r="201" spans="1:20" s="4" customFormat="1" x14ac:dyDescent="0.25">
      <c r="A201" s="14">
        <v>0</v>
      </c>
    </row>
    <row r="202" spans="1:20" s="6" customFormat="1" x14ac:dyDescent="0.25">
      <c r="A202" s="5" t="s">
        <v>47</v>
      </c>
      <c r="B202" s="6">
        <v>3</v>
      </c>
      <c r="C202" s="6">
        <v>1</v>
      </c>
      <c r="D202" s="6">
        <v>0</v>
      </c>
      <c r="E202" s="6" t="s">
        <v>63</v>
      </c>
      <c r="F202" s="7">
        <v>0</v>
      </c>
      <c r="G202" s="6">
        <v>0</v>
      </c>
      <c r="H202" s="8"/>
    </row>
    <row r="203" spans="1:20" s="4" customFormat="1" x14ac:dyDescent="0.25">
      <c r="A203" s="14">
        <v>0</v>
      </c>
    </row>
    <row r="204" spans="1:20" s="6" customFormat="1" x14ac:dyDescent="0.25">
      <c r="A204" s="5" t="s">
        <v>47</v>
      </c>
      <c r="B204" s="6">
        <v>4</v>
      </c>
      <c r="C204" s="6">
        <v>3</v>
      </c>
      <c r="D204" s="6">
        <v>0</v>
      </c>
      <c r="E204" s="6" t="s">
        <v>63</v>
      </c>
      <c r="F204" s="7">
        <v>0</v>
      </c>
      <c r="G204" s="6">
        <v>0</v>
      </c>
      <c r="H204" s="8"/>
    </row>
    <row r="205" spans="1:20" s="4" customFormat="1" x14ac:dyDescent="0.25">
      <c r="A205" s="14">
        <v>0</v>
      </c>
    </row>
    <row r="206" spans="1:20" s="6" customFormat="1" x14ac:dyDescent="0.25">
      <c r="A206" s="5" t="s">
        <v>47</v>
      </c>
      <c r="B206" s="6">
        <v>5</v>
      </c>
      <c r="C206" s="6">
        <v>5</v>
      </c>
      <c r="D206" s="6">
        <v>0</v>
      </c>
      <c r="E206" s="6" t="s">
        <v>63</v>
      </c>
      <c r="F206" s="7">
        <v>0</v>
      </c>
      <c r="G206" s="6">
        <v>0</v>
      </c>
      <c r="H206" s="8"/>
    </row>
    <row r="207" spans="1:20" s="4" customFormat="1" x14ac:dyDescent="0.25">
      <c r="A207" s="14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420"/>
  <sheetViews>
    <sheetView topLeftCell="A21" workbookViewId="0">
      <selection activeCell="A32" sqref="A32"/>
    </sheetView>
  </sheetViews>
  <sheetFormatPr baseColWidth="10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</row>
    <row r="3" spans="1:5" x14ac:dyDescent="0.25">
      <c r="A3" t="s">
        <v>3</v>
      </c>
      <c r="B3" t="s">
        <v>4</v>
      </c>
    </row>
    <row r="4" spans="1:5" x14ac:dyDescent="0.25">
      <c r="A4" t="s">
        <v>5</v>
      </c>
      <c r="B4" t="s">
        <v>6</v>
      </c>
    </row>
    <row r="6" spans="1:5" x14ac:dyDescent="0.25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5">
      <c r="A7" t="s">
        <v>12</v>
      </c>
      <c r="B7" t="s">
        <v>8</v>
      </c>
      <c r="C7" t="s">
        <v>13</v>
      </c>
      <c r="D7" t="s">
        <v>14</v>
      </c>
      <c r="E7" t="s">
        <v>15</v>
      </c>
    </row>
    <row r="9" spans="1:5" x14ac:dyDescent="0.25">
      <c r="A9" t="s">
        <v>16</v>
      </c>
    </row>
    <row r="10" spans="1:5" x14ac:dyDescent="0.25">
      <c r="B10" t="s">
        <v>17</v>
      </c>
      <c r="C10" t="s">
        <v>18</v>
      </c>
      <c r="D10" t="s">
        <v>19</v>
      </c>
    </row>
    <row r="11" spans="1:5" x14ac:dyDescent="0.25">
      <c r="B11" t="s">
        <v>20</v>
      </c>
      <c r="C11">
        <v>9.5</v>
      </c>
      <c r="D11">
        <v>24</v>
      </c>
    </row>
    <row r="13" spans="1:5" x14ac:dyDescent="0.25">
      <c r="A13" t="s">
        <v>7</v>
      </c>
    </row>
    <row r="14" spans="1:5" x14ac:dyDescent="0.25">
      <c r="A14" t="s">
        <v>21</v>
      </c>
      <c r="B14">
        <v>10.347</v>
      </c>
      <c r="C14" t="s">
        <v>8</v>
      </c>
      <c r="D14" t="s">
        <v>22</v>
      </c>
      <c r="E14" s="1">
        <v>43431</v>
      </c>
    </row>
    <row r="15" spans="1:5" x14ac:dyDescent="0.25">
      <c r="A15" t="s">
        <v>23</v>
      </c>
      <c r="B15">
        <v>10.259</v>
      </c>
      <c r="C15" t="s">
        <v>17</v>
      </c>
      <c r="D15" t="s">
        <v>24</v>
      </c>
      <c r="E15" s="1">
        <v>42829</v>
      </c>
    </row>
    <row r="16" spans="1:5" x14ac:dyDescent="0.25">
      <c r="A16" t="s">
        <v>25</v>
      </c>
      <c r="B16">
        <v>10.125</v>
      </c>
      <c r="C16" t="s">
        <v>8</v>
      </c>
      <c r="D16" t="s">
        <v>22</v>
      </c>
      <c r="E16" s="1">
        <v>43431</v>
      </c>
    </row>
    <row r="17" spans="1:15" x14ac:dyDescent="0.25">
      <c r="A17" t="s">
        <v>26</v>
      </c>
      <c r="B17">
        <v>10.141</v>
      </c>
      <c r="C17" t="s">
        <v>8</v>
      </c>
      <c r="D17" t="s">
        <v>22</v>
      </c>
      <c r="E17" s="1">
        <v>43431</v>
      </c>
    </row>
    <row r="18" spans="1:15" x14ac:dyDescent="0.25">
      <c r="A18" t="s">
        <v>27</v>
      </c>
      <c r="B18">
        <v>10.177</v>
      </c>
      <c r="C18" t="s">
        <v>8</v>
      </c>
      <c r="D18" t="s">
        <v>22</v>
      </c>
      <c r="E18" s="1">
        <v>43431</v>
      </c>
    </row>
    <row r="20" spans="1:15" x14ac:dyDescent="0.25">
      <c r="A20" t="s">
        <v>28</v>
      </c>
    </row>
    <row r="21" spans="1:15" x14ac:dyDescent="0.25">
      <c r="A21" t="s">
        <v>29</v>
      </c>
      <c r="B21" t="s">
        <v>17</v>
      </c>
      <c r="C21" t="s">
        <v>30</v>
      </c>
      <c r="D21" t="s">
        <v>31</v>
      </c>
      <c r="E21" t="s">
        <v>7</v>
      </c>
      <c r="F21" t="s">
        <v>32</v>
      </c>
      <c r="G21" t="s">
        <v>33</v>
      </c>
      <c r="H21" t="s">
        <v>34</v>
      </c>
      <c r="J21" t="s">
        <v>35</v>
      </c>
      <c r="K21" t="s">
        <v>36</v>
      </c>
      <c r="L21" t="s">
        <v>36</v>
      </c>
      <c r="M21" t="s">
        <v>36</v>
      </c>
      <c r="N21" t="s">
        <v>36</v>
      </c>
      <c r="O21" t="s">
        <v>36</v>
      </c>
    </row>
    <row r="22" spans="1:15" x14ac:dyDescent="0.25">
      <c r="A22">
        <v>1</v>
      </c>
      <c r="B22" t="s">
        <v>8</v>
      </c>
      <c r="C22">
        <v>232.1</v>
      </c>
      <c r="D22" t="s">
        <v>37</v>
      </c>
      <c r="E22">
        <v>10.125</v>
      </c>
      <c r="F22">
        <v>2</v>
      </c>
      <c r="G22">
        <v>3</v>
      </c>
      <c r="H22">
        <v>5</v>
      </c>
      <c r="J22" t="s">
        <v>22</v>
      </c>
      <c r="K22">
        <v>0</v>
      </c>
      <c r="L22">
        <v>0</v>
      </c>
      <c r="M22" t="s">
        <v>36</v>
      </c>
      <c r="N22" t="s">
        <v>36</v>
      </c>
      <c r="O22" t="s">
        <v>36</v>
      </c>
    </row>
    <row r="23" spans="1:15" x14ac:dyDescent="0.25">
      <c r="A23">
        <v>2</v>
      </c>
      <c r="B23" t="s">
        <v>38</v>
      </c>
      <c r="C23">
        <v>223.9</v>
      </c>
      <c r="D23" t="s">
        <v>39</v>
      </c>
      <c r="E23">
        <v>10.352</v>
      </c>
      <c r="F23">
        <v>5</v>
      </c>
      <c r="G23">
        <v>3</v>
      </c>
      <c r="H23">
        <v>4</v>
      </c>
      <c r="J23" t="s">
        <v>40</v>
      </c>
      <c r="K23">
        <v>0</v>
      </c>
      <c r="L23">
        <v>0</v>
      </c>
      <c r="M23" t="s">
        <v>36</v>
      </c>
      <c r="N23" t="s">
        <v>36</v>
      </c>
      <c r="O23" t="s">
        <v>36</v>
      </c>
    </row>
    <row r="24" spans="1:15" x14ac:dyDescent="0.25">
      <c r="A24">
        <v>3</v>
      </c>
      <c r="B24" t="s">
        <v>41</v>
      </c>
      <c r="C24">
        <v>220.23</v>
      </c>
      <c r="D24" t="s">
        <v>42</v>
      </c>
      <c r="E24">
        <v>10.471</v>
      </c>
      <c r="F24">
        <v>1</v>
      </c>
      <c r="G24">
        <v>3</v>
      </c>
      <c r="H24">
        <v>6</v>
      </c>
      <c r="J24" t="s">
        <v>40</v>
      </c>
      <c r="K24">
        <v>0</v>
      </c>
      <c r="L24">
        <v>0</v>
      </c>
      <c r="M24" t="s">
        <v>36</v>
      </c>
      <c r="N24" t="s">
        <v>36</v>
      </c>
      <c r="O24" t="s">
        <v>36</v>
      </c>
    </row>
    <row r="25" spans="1:15" x14ac:dyDescent="0.25">
      <c r="A25">
        <v>4</v>
      </c>
      <c r="B25" t="s">
        <v>43</v>
      </c>
      <c r="C25">
        <v>216.98</v>
      </c>
      <c r="D25" t="s">
        <v>39</v>
      </c>
      <c r="E25">
        <v>10.507999999999999</v>
      </c>
      <c r="F25">
        <v>9</v>
      </c>
      <c r="G25">
        <v>2</v>
      </c>
      <c r="H25">
        <v>21</v>
      </c>
      <c r="J25" t="s">
        <v>22</v>
      </c>
      <c r="K25">
        <v>0</v>
      </c>
      <c r="L25">
        <v>0</v>
      </c>
      <c r="M25" t="s">
        <v>36</v>
      </c>
      <c r="N25" t="s">
        <v>36</v>
      </c>
      <c r="O25" t="s">
        <v>36</v>
      </c>
    </row>
    <row r="26" spans="1:15" x14ac:dyDescent="0.25">
      <c r="A26">
        <v>5</v>
      </c>
      <c r="B26" t="s">
        <v>44</v>
      </c>
      <c r="C26">
        <v>214.2</v>
      </c>
      <c r="D26" t="s">
        <v>45</v>
      </c>
      <c r="E26">
        <v>10.484</v>
      </c>
      <c r="F26">
        <v>5</v>
      </c>
      <c r="G26">
        <v>4</v>
      </c>
      <c r="H26">
        <v>7</v>
      </c>
      <c r="J26" t="s">
        <v>40</v>
      </c>
      <c r="K26">
        <v>0</v>
      </c>
      <c r="L26">
        <v>0</v>
      </c>
      <c r="M26" t="s">
        <v>36</v>
      </c>
      <c r="N26" t="s">
        <v>36</v>
      </c>
      <c r="O26" t="s">
        <v>36</v>
      </c>
    </row>
    <row r="27" spans="1:15" x14ac:dyDescent="0.25">
      <c r="A27">
        <v>6</v>
      </c>
      <c r="B27" t="s">
        <v>46</v>
      </c>
      <c r="C27">
        <v>199.61</v>
      </c>
      <c r="D27" t="s">
        <v>39</v>
      </c>
      <c r="E27">
        <v>11.19</v>
      </c>
      <c r="F27">
        <v>6</v>
      </c>
      <c r="G27">
        <v>3</v>
      </c>
      <c r="H27">
        <v>14</v>
      </c>
      <c r="J27" t="s">
        <v>40</v>
      </c>
      <c r="K27">
        <v>0</v>
      </c>
      <c r="L27">
        <v>0</v>
      </c>
      <c r="M27" t="s">
        <v>36</v>
      </c>
      <c r="N27" t="s">
        <v>36</v>
      </c>
      <c r="O27" t="s">
        <v>36</v>
      </c>
    </row>
    <row r="28" spans="1:15" x14ac:dyDescent="0.25">
      <c r="A28">
        <v>7</v>
      </c>
      <c r="B28" t="s">
        <v>49</v>
      </c>
      <c r="C28">
        <v>186.81</v>
      </c>
      <c r="D28" t="s">
        <v>50</v>
      </c>
      <c r="E28">
        <v>11.457000000000001</v>
      </c>
      <c r="F28">
        <v>3</v>
      </c>
      <c r="G28">
        <v>3</v>
      </c>
      <c r="H28">
        <v>12</v>
      </c>
      <c r="J28" t="s">
        <v>22</v>
      </c>
      <c r="K28">
        <v>0</v>
      </c>
      <c r="L28">
        <v>0</v>
      </c>
      <c r="M28" t="s">
        <v>36</v>
      </c>
      <c r="N28" t="s">
        <v>36</v>
      </c>
      <c r="O28" t="s">
        <v>36</v>
      </c>
    </row>
    <row r="29" spans="1:15" x14ac:dyDescent="0.25">
      <c r="A29">
        <v>8</v>
      </c>
      <c r="B29" t="s">
        <v>51</v>
      </c>
      <c r="C29">
        <v>172.04</v>
      </c>
      <c r="D29" t="s">
        <v>39</v>
      </c>
      <c r="E29">
        <v>11.974</v>
      </c>
      <c r="F29">
        <v>3</v>
      </c>
      <c r="G29">
        <v>4</v>
      </c>
      <c r="H29">
        <v>8</v>
      </c>
      <c r="J29" t="s">
        <v>40</v>
      </c>
      <c r="K29">
        <v>0</v>
      </c>
      <c r="L29">
        <v>0</v>
      </c>
      <c r="M29" t="s">
        <v>36</v>
      </c>
      <c r="N29" t="s">
        <v>36</v>
      </c>
      <c r="O29" t="s">
        <v>36</v>
      </c>
    </row>
    <row r="30" spans="1:15" x14ac:dyDescent="0.25">
      <c r="A30">
        <v>9</v>
      </c>
      <c r="B30" t="s">
        <v>47</v>
      </c>
      <c r="C30">
        <v>99.97</v>
      </c>
      <c r="D30" t="s">
        <v>48</v>
      </c>
      <c r="E30">
        <v>11.052</v>
      </c>
      <c r="F30">
        <v>7</v>
      </c>
      <c r="G30">
        <v>3</v>
      </c>
      <c r="H30">
        <v>18</v>
      </c>
      <c r="J30" t="s">
        <v>40</v>
      </c>
      <c r="K30">
        <v>0</v>
      </c>
      <c r="L30">
        <v>0</v>
      </c>
      <c r="M30" t="s">
        <v>36</v>
      </c>
      <c r="N30" t="s">
        <v>36</v>
      </c>
      <c r="O30" t="s">
        <v>36</v>
      </c>
    </row>
    <row r="32" spans="1:15" x14ac:dyDescent="0.25">
      <c r="A32" t="s">
        <v>52</v>
      </c>
    </row>
    <row r="33" spans="1:8" x14ac:dyDescent="0.25">
      <c r="A33" t="s">
        <v>29</v>
      </c>
      <c r="B33" t="s">
        <v>17</v>
      </c>
      <c r="C33" t="s">
        <v>32</v>
      </c>
      <c r="D33" t="s">
        <v>33</v>
      </c>
      <c r="E33" t="s">
        <v>30</v>
      </c>
      <c r="F33" t="s">
        <v>31</v>
      </c>
      <c r="G33" t="s">
        <v>7</v>
      </c>
      <c r="H33" t="s">
        <v>34</v>
      </c>
    </row>
    <row r="35" spans="1:8" x14ac:dyDescent="0.25">
      <c r="A35">
        <v>1</v>
      </c>
      <c r="B35" t="s">
        <v>8</v>
      </c>
      <c r="E35">
        <v>232.1</v>
      </c>
      <c r="F35" t="s">
        <v>37</v>
      </c>
    </row>
    <row r="36" spans="1:8" x14ac:dyDescent="0.25">
      <c r="C36">
        <v>1</v>
      </c>
      <c r="D36">
        <v>3</v>
      </c>
      <c r="E36">
        <v>23.51</v>
      </c>
      <c r="F36" t="s">
        <v>53</v>
      </c>
      <c r="G36">
        <v>10.144</v>
      </c>
      <c r="H36">
        <v>6</v>
      </c>
    </row>
    <row r="37" spans="1:8" x14ac:dyDescent="0.25">
      <c r="C37">
        <v>2</v>
      </c>
      <c r="D37">
        <v>5</v>
      </c>
      <c r="E37">
        <v>23.17</v>
      </c>
      <c r="F37" t="s">
        <v>53</v>
      </c>
      <c r="G37">
        <v>10.266</v>
      </c>
      <c r="H37">
        <v>14</v>
      </c>
    </row>
    <row r="38" spans="1:8" x14ac:dyDescent="0.25">
      <c r="C38">
        <v>7</v>
      </c>
      <c r="D38">
        <v>4</v>
      </c>
      <c r="E38">
        <v>23.39</v>
      </c>
      <c r="F38" t="s">
        <v>53</v>
      </c>
      <c r="G38">
        <v>10.199</v>
      </c>
      <c r="H38">
        <v>15</v>
      </c>
    </row>
    <row r="39" spans="1:8" x14ac:dyDescent="0.25">
      <c r="C39">
        <v>8</v>
      </c>
      <c r="D39">
        <v>2</v>
      </c>
      <c r="E39">
        <v>23.04</v>
      </c>
      <c r="F39" t="s">
        <v>54</v>
      </c>
      <c r="G39">
        <v>10.336</v>
      </c>
      <c r="H39">
        <v>21</v>
      </c>
    </row>
    <row r="40" spans="1:8" x14ac:dyDescent="0.25">
      <c r="C40">
        <v>9</v>
      </c>
      <c r="D40">
        <v>1</v>
      </c>
      <c r="E40">
        <v>22.24</v>
      </c>
      <c r="F40" t="s">
        <v>53</v>
      </c>
      <c r="G40">
        <v>10.425000000000001</v>
      </c>
      <c r="H40">
        <v>10</v>
      </c>
    </row>
    <row r="41" spans="1:8" x14ac:dyDescent="0.25">
      <c r="C41">
        <v>1</v>
      </c>
      <c r="D41">
        <v>1</v>
      </c>
      <c r="E41">
        <v>22.92</v>
      </c>
      <c r="F41" t="s">
        <v>53</v>
      </c>
      <c r="G41">
        <v>10.347</v>
      </c>
      <c r="H41">
        <v>4</v>
      </c>
    </row>
    <row r="42" spans="1:8" x14ac:dyDescent="0.25">
      <c r="C42">
        <v>2</v>
      </c>
      <c r="D42">
        <v>3</v>
      </c>
      <c r="E42">
        <v>23.56</v>
      </c>
      <c r="F42" t="s">
        <v>53</v>
      </c>
      <c r="G42">
        <v>10.125</v>
      </c>
      <c r="H42">
        <v>5</v>
      </c>
    </row>
    <row r="43" spans="1:8" x14ac:dyDescent="0.25">
      <c r="C43">
        <v>3</v>
      </c>
      <c r="D43">
        <v>5</v>
      </c>
      <c r="E43">
        <v>23.48</v>
      </c>
      <c r="F43" t="s">
        <v>53</v>
      </c>
      <c r="G43">
        <v>10.177</v>
      </c>
      <c r="H43">
        <v>7</v>
      </c>
    </row>
    <row r="44" spans="1:8" x14ac:dyDescent="0.25">
      <c r="C44">
        <v>7</v>
      </c>
      <c r="D44">
        <v>4</v>
      </c>
      <c r="E44">
        <v>23.59</v>
      </c>
      <c r="F44" t="s">
        <v>53</v>
      </c>
      <c r="G44">
        <v>10.141</v>
      </c>
      <c r="H44">
        <v>20</v>
      </c>
    </row>
    <row r="45" spans="1:8" x14ac:dyDescent="0.25">
      <c r="C45">
        <v>8</v>
      </c>
      <c r="D45">
        <v>2</v>
      </c>
      <c r="E45">
        <v>23.2</v>
      </c>
      <c r="F45" t="s">
        <v>53</v>
      </c>
      <c r="G45">
        <v>10.295999999999999</v>
      </c>
      <c r="H45">
        <v>4</v>
      </c>
    </row>
    <row r="47" spans="1:8" x14ac:dyDescent="0.25">
      <c r="A47">
        <v>2</v>
      </c>
      <c r="B47" t="s">
        <v>38</v>
      </c>
      <c r="E47">
        <v>223.9</v>
      </c>
      <c r="F47" t="s">
        <v>39</v>
      </c>
    </row>
    <row r="48" spans="1:8" x14ac:dyDescent="0.25">
      <c r="C48">
        <v>2</v>
      </c>
      <c r="D48">
        <v>4</v>
      </c>
      <c r="E48">
        <v>22.61</v>
      </c>
      <c r="F48" t="s">
        <v>53</v>
      </c>
      <c r="G48">
        <v>10.484999999999999</v>
      </c>
      <c r="H48">
        <v>8</v>
      </c>
    </row>
    <row r="49" spans="1:8" x14ac:dyDescent="0.25">
      <c r="C49">
        <v>3</v>
      </c>
      <c r="D49">
        <v>2</v>
      </c>
      <c r="E49">
        <v>22.36</v>
      </c>
      <c r="F49" t="s">
        <v>53</v>
      </c>
      <c r="G49">
        <v>10.526999999999999</v>
      </c>
      <c r="H49">
        <v>5</v>
      </c>
    </row>
    <row r="50" spans="1:8" x14ac:dyDescent="0.25">
      <c r="C50">
        <v>4</v>
      </c>
      <c r="D50">
        <v>1</v>
      </c>
      <c r="E50">
        <v>21.86</v>
      </c>
      <c r="F50" t="s">
        <v>53</v>
      </c>
      <c r="G50">
        <v>10.648999999999999</v>
      </c>
      <c r="H50">
        <v>15</v>
      </c>
    </row>
    <row r="51" spans="1:8" x14ac:dyDescent="0.25">
      <c r="C51">
        <v>5</v>
      </c>
      <c r="D51">
        <v>3</v>
      </c>
      <c r="E51">
        <v>22.82</v>
      </c>
      <c r="F51" t="s">
        <v>53</v>
      </c>
      <c r="G51">
        <v>10.352</v>
      </c>
      <c r="H51">
        <v>4</v>
      </c>
    </row>
    <row r="52" spans="1:8" x14ac:dyDescent="0.25">
      <c r="C52">
        <v>6</v>
      </c>
      <c r="D52">
        <v>5</v>
      </c>
      <c r="E52">
        <v>22.54</v>
      </c>
      <c r="F52" t="s">
        <v>53</v>
      </c>
      <c r="G52">
        <v>10.456</v>
      </c>
      <c r="H52">
        <v>7</v>
      </c>
    </row>
    <row r="53" spans="1:8" x14ac:dyDescent="0.25">
      <c r="C53">
        <v>1</v>
      </c>
      <c r="D53">
        <v>2</v>
      </c>
      <c r="E53">
        <v>22.27</v>
      </c>
      <c r="F53" t="s">
        <v>53</v>
      </c>
      <c r="G53">
        <v>10.500999999999999</v>
      </c>
      <c r="H53">
        <v>5</v>
      </c>
    </row>
    <row r="54" spans="1:8" x14ac:dyDescent="0.25">
      <c r="C54">
        <v>2</v>
      </c>
      <c r="D54">
        <v>1</v>
      </c>
      <c r="E54">
        <v>21.92</v>
      </c>
      <c r="F54" t="s">
        <v>53</v>
      </c>
      <c r="G54">
        <v>10.715999999999999</v>
      </c>
      <c r="H54">
        <v>12</v>
      </c>
    </row>
    <row r="55" spans="1:8" x14ac:dyDescent="0.25">
      <c r="C55">
        <v>3</v>
      </c>
      <c r="D55">
        <v>3</v>
      </c>
      <c r="E55">
        <v>22.74</v>
      </c>
      <c r="F55" t="s">
        <v>53</v>
      </c>
      <c r="G55">
        <v>10.377000000000001</v>
      </c>
      <c r="H55">
        <v>6</v>
      </c>
    </row>
    <row r="56" spans="1:8" x14ac:dyDescent="0.25">
      <c r="C56">
        <v>4</v>
      </c>
      <c r="D56">
        <v>5</v>
      </c>
      <c r="E56">
        <v>22.38</v>
      </c>
      <c r="F56" t="s">
        <v>53</v>
      </c>
      <c r="G56">
        <v>10.519</v>
      </c>
      <c r="H56">
        <v>19</v>
      </c>
    </row>
    <row r="57" spans="1:8" x14ac:dyDescent="0.25">
      <c r="C57">
        <v>8</v>
      </c>
      <c r="D57">
        <v>4</v>
      </c>
      <c r="E57">
        <v>22.4</v>
      </c>
      <c r="F57" t="s">
        <v>53</v>
      </c>
      <c r="G57">
        <v>10.358000000000001</v>
      </c>
      <c r="H57">
        <v>15</v>
      </c>
    </row>
    <row r="59" spans="1:8" x14ac:dyDescent="0.25">
      <c r="A59">
        <v>3</v>
      </c>
      <c r="B59" t="s">
        <v>41</v>
      </c>
      <c r="E59">
        <v>220.23</v>
      </c>
      <c r="F59" t="s">
        <v>42</v>
      </c>
    </row>
    <row r="60" spans="1:8" x14ac:dyDescent="0.25">
      <c r="C60">
        <v>5</v>
      </c>
      <c r="D60">
        <v>4</v>
      </c>
      <c r="E60">
        <v>22.4</v>
      </c>
      <c r="F60" t="s">
        <v>53</v>
      </c>
      <c r="G60">
        <v>10.61</v>
      </c>
      <c r="H60">
        <v>19</v>
      </c>
    </row>
    <row r="61" spans="1:8" x14ac:dyDescent="0.25">
      <c r="C61">
        <v>6</v>
      </c>
      <c r="D61">
        <v>2</v>
      </c>
      <c r="E61">
        <v>22.03</v>
      </c>
      <c r="F61" t="s">
        <v>55</v>
      </c>
      <c r="G61">
        <v>10.737</v>
      </c>
      <c r="H61">
        <v>19</v>
      </c>
    </row>
    <row r="62" spans="1:8" x14ac:dyDescent="0.25">
      <c r="C62">
        <v>7</v>
      </c>
      <c r="D62">
        <v>1</v>
      </c>
      <c r="E62">
        <v>21.55</v>
      </c>
      <c r="F62" t="s">
        <v>53</v>
      </c>
      <c r="G62">
        <v>10.788</v>
      </c>
      <c r="H62">
        <v>14</v>
      </c>
    </row>
    <row r="63" spans="1:8" x14ac:dyDescent="0.25">
      <c r="C63">
        <v>8</v>
      </c>
      <c r="D63">
        <v>3</v>
      </c>
      <c r="E63">
        <v>22.69</v>
      </c>
      <c r="F63" t="s">
        <v>53</v>
      </c>
      <c r="G63">
        <v>10.478999999999999</v>
      </c>
      <c r="H63">
        <v>15</v>
      </c>
    </row>
    <row r="64" spans="1:8" x14ac:dyDescent="0.25">
      <c r="C64">
        <v>9</v>
      </c>
      <c r="D64">
        <v>5</v>
      </c>
      <c r="E64">
        <v>21.06</v>
      </c>
      <c r="F64" t="s">
        <v>53</v>
      </c>
      <c r="G64">
        <v>10.577999999999999</v>
      </c>
      <c r="H64">
        <v>16</v>
      </c>
    </row>
    <row r="65" spans="1:8" x14ac:dyDescent="0.25">
      <c r="C65">
        <v>1</v>
      </c>
      <c r="D65">
        <v>3</v>
      </c>
      <c r="E65">
        <v>22.68</v>
      </c>
      <c r="F65" t="s">
        <v>53</v>
      </c>
      <c r="G65">
        <v>10.471</v>
      </c>
      <c r="H65">
        <v>6</v>
      </c>
    </row>
    <row r="66" spans="1:8" x14ac:dyDescent="0.25">
      <c r="C66">
        <v>2</v>
      </c>
      <c r="D66">
        <v>5</v>
      </c>
      <c r="E66">
        <v>22.53</v>
      </c>
      <c r="F66" t="s">
        <v>53</v>
      </c>
      <c r="G66">
        <v>10.576000000000001</v>
      </c>
      <c r="H66">
        <v>8</v>
      </c>
    </row>
    <row r="67" spans="1:8" x14ac:dyDescent="0.25">
      <c r="C67">
        <v>6</v>
      </c>
      <c r="D67">
        <v>4</v>
      </c>
      <c r="E67">
        <v>22.64</v>
      </c>
      <c r="F67" t="s">
        <v>53</v>
      </c>
      <c r="G67">
        <v>10.52</v>
      </c>
      <c r="H67">
        <v>18</v>
      </c>
    </row>
    <row r="68" spans="1:8" x14ac:dyDescent="0.25">
      <c r="C68">
        <v>7</v>
      </c>
      <c r="D68">
        <v>2</v>
      </c>
      <c r="E68">
        <v>21.99</v>
      </c>
      <c r="F68" t="s">
        <v>53</v>
      </c>
      <c r="G68">
        <v>10.715</v>
      </c>
      <c r="H68">
        <v>11</v>
      </c>
    </row>
    <row r="69" spans="1:8" x14ac:dyDescent="0.25">
      <c r="C69">
        <v>8</v>
      </c>
      <c r="D69">
        <v>1</v>
      </c>
      <c r="E69">
        <v>20.66</v>
      </c>
      <c r="F69" t="s">
        <v>53</v>
      </c>
      <c r="G69">
        <v>10.798999999999999</v>
      </c>
      <c r="H69">
        <v>20</v>
      </c>
    </row>
    <row r="71" spans="1:8" x14ac:dyDescent="0.25">
      <c r="A71">
        <v>4</v>
      </c>
      <c r="B71" t="s">
        <v>43</v>
      </c>
      <c r="E71">
        <v>216.98</v>
      </c>
      <c r="F71" t="s">
        <v>39</v>
      </c>
    </row>
    <row r="72" spans="1:8" x14ac:dyDescent="0.25">
      <c r="C72">
        <v>1</v>
      </c>
      <c r="D72">
        <v>1</v>
      </c>
      <c r="E72">
        <v>21.37</v>
      </c>
      <c r="F72" t="s">
        <v>53</v>
      </c>
      <c r="G72">
        <v>10.936999999999999</v>
      </c>
      <c r="H72">
        <v>21</v>
      </c>
    </row>
    <row r="73" spans="1:8" x14ac:dyDescent="0.25">
      <c r="C73">
        <v>2</v>
      </c>
      <c r="D73">
        <v>3</v>
      </c>
      <c r="E73">
        <v>22.27</v>
      </c>
      <c r="F73" t="s">
        <v>53</v>
      </c>
      <c r="G73">
        <v>10.678000000000001</v>
      </c>
      <c r="H73">
        <v>9</v>
      </c>
    </row>
    <row r="74" spans="1:8" x14ac:dyDescent="0.25">
      <c r="C74">
        <v>3</v>
      </c>
      <c r="D74">
        <v>5</v>
      </c>
      <c r="E74">
        <v>21.8</v>
      </c>
      <c r="F74" t="s">
        <v>53</v>
      </c>
      <c r="G74">
        <v>10.757</v>
      </c>
      <c r="H74">
        <v>14</v>
      </c>
    </row>
    <row r="75" spans="1:8" x14ac:dyDescent="0.25">
      <c r="C75">
        <v>8</v>
      </c>
      <c r="D75">
        <v>4</v>
      </c>
      <c r="E75">
        <v>22.33</v>
      </c>
      <c r="F75" t="s">
        <v>53</v>
      </c>
      <c r="G75">
        <v>10.603</v>
      </c>
      <c r="H75">
        <v>20</v>
      </c>
    </row>
    <row r="76" spans="1:8" x14ac:dyDescent="0.25">
      <c r="C76">
        <v>9</v>
      </c>
      <c r="D76">
        <v>2</v>
      </c>
      <c r="E76">
        <v>20.94</v>
      </c>
      <c r="F76" t="s">
        <v>53</v>
      </c>
      <c r="G76">
        <v>10.507999999999999</v>
      </c>
      <c r="H76">
        <v>21</v>
      </c>
    </row>
    <row r="77" spans="1:8" x14ac:dyDescent="0.25">
      <c r="C77">
        <v>1</v>
      </c>
      <c r="D77">
        <v>4</v>
      </c>
      <c r="E77">
        <v>22.19</v>
      </c>
      <c r="F77" t="s">
        <v>53</v>
      </c>
      <c r="G77">
        <v>10.715</v>
      </c>
      <c r="H77">
        <v>19</v>
      </c>
    </row>
    <row r="78" spans="1:8" x14ac:dyDescent="0.25">
      <c r="C78">
        <v>2</v>
      </c>
      <c r="D78">
        <v>2</v>
      </c>
      <c r="E78">
        <v>22.25</v>
      </c>
      <c r="F78" t="s">
        <v>53</v>
      </c>
      <c r="G78">
        <v>10.635</v>
      </c>
      <c r="H78">
        <v>10</v>
      </c>
    </row>
    <row r="79" spans="1:8" x14ac:dyDescent="0.25">
      <c r="C79">
        <v>3</v>
      </c>
      <c r="D79">
        <v>1</v>
      </c>
      <c r="E79">
        <v>21.92</v>
      </c>
      <c r="F79" t="s">
        <v>53</v>
      </c>
      <c r="G79">
        <v>10.728</v>
      </c>
      <c r="H79">
        <v>14</v>
      </c>
    </row>
    <row r="80" spans="1:8" x14ac:dyDescent="0.25">
      <c r="C80">
        <v>4</v>
      </c>
      <c r="D80">
        <v>3</v>
      </c>
      <c r="E80">
        <v>22.13</v>
      </c>
      <c r="F80" t="s">
        <v>53</v>
      </c>
      <c r="G80">
        <v>10.553000000000001</v>
      </c>
      <c r="H80">
        <v>8</v>
      </c>
    </row>
    <row r="81" spans="1:8" x14ac:dyDescent="0.25">
      <c r="C81">
        <v>5</v>
      </c>
      <c r="D81">
        <v>5</v>
      </c>
      <c r="E81">
        <v>19.78</v>
      </c>
      <c r="F81" t="s">
        <v>53</v>
      </c>
      <c r="G81">
        <v>10.787000000000001</v>
      </c>
      <c r="H81">
        <v>10</v>
      </c>
    </row>
    <row r="83" spans="1:8" x14ac:dyDescent="0.25">
      <c r="A83">
        <v>5</v>
      </c>
      <c r="B83" t="s">
        <v>44</v>
      </c>
      <c r="E83">
        <v>214.2</v>
      </c>
      <c r="F83" t="s">
        <v>45</v>
      </c>
    </row>
    <row r="84" spans="1:8" x14ac:dyDescent="0.25">
      <c r="C84">
        <v>1</v>
      </c>
      <c r="D84">
        <v>5</v>
      </c>
      <c r="E84">
        <v>21.05</v>
      </c>
      <c r="F84" t="s">
        <v>53</v>
      </c>
      <c r="G84">
        <v>10.878</v>
      </c>
      <c r="H84">
        <v>14</v>
      </c>
    </row>
    <row r="85" spans="1:8" x14ac:dyDescent="0.25">
      <c r="C85">
        <v>6</v>
      </c>
      <c r="D85">
        <v>4</v>
      </c>
      <c r="E85">
        <v>21.62</v>
      </c>
      <c r="F85" t="s">
        <v>53</v>
      </c>
      <c r="G85">
        <v>10.858000000000001</v>
      </c>
      <c r="H85">
        <v>13</v>
      </c>
    </row>
    <row r="86" spans="1:8" x14ac:dyDescent="0.25">
      <c r="C86">
        <v>7</v>
      </c>
      <c r="D86">
        <v>2</v>
      </c>
      <c r="E86">
        <v>21.55</v>
      </c>
      <c r="F86" t="s">
        <v>53</v>
      </c>
      <c r="G86">
        <v>10.879</v>
      </c>
      <c r="H86">
        <v>18</v>
      </c>
    </row>
    <row r="87" spans="1:8" x14ac:dyDescent="0.25">
      <c r="C87">
        <v>8</v>
      </c>
      <c r="D87">
        <v>1</v>
      </c>
      <c r="E87">
        <v>21.65</v>
      </c>
      <c r="F87" t="s">
        <v>53</v>
      </c>
      <c r="G87">
        <v>10.898</v>
      </c>
      <c r="H87">
        <v>21</v>
      </c>
    </row>
    <row r="88" spans="1:8" x14ac:dyDescent="0.25">
      <c r="C88">
        <v>9</v>
      </c>
      <c r="D88">
        <v>3</v>
      </c>
      <c r="E88">
        <v>20.46</v>
      </c>
      <c r="F88" t="s">
        <v>53</v>
      </c>
      <c r="G88">
        <v>10.573</v>
      </c>
      <c r="H88">
        <v>16</v>
      </c>
    </row>
    <row r="89" spans="1:8" x14ac:dyDescent="0.25">
      <c r="C89">
        <v>1</v>
      </c>
      <c r="D89">
        <v>5</v>
      </c>
      <c r="E89">
        <v>21.89</v>
      </c>
      <c r="F89" t="s">
        <v>53</v>
      </c>
      <c r="G89">
        <v>10.685</v>
      </c>
      <c r="H89">
        <v>13</v>
      </c>
    </row>
    <row r="90" spans="1:8" x14ac:dyDescent="0.25">
      <c r="C90">
        <v>5</v>
      </c>
      <c r="D90">
        <v>4</v>
      </c>
      <c r="E90">
        <v>22.55</v>
      </c>
      <c r="F90" t="s">
        <v>53</v>
      </c>
      <c r="G90">
        <v>10.484</v>
      </c>
      <c r="H90">
        <v>7</v>
      </c>
    </row>
    <row r="91" spans="1:8" x14ac:dyDescent="0.25">
      <c r="C91">
        <v>6</v>
      </c>
      <c r="D91">
        <v>2</v>
      </c>
      <c r="E91">
        <v>22.03</v>
      </c>
      <c r="F91" t="s">
        <v>56</v>
      </c>
      <c r="G91">
        <v>10.603</v>
      </c>
      <c r="H91">
        <v>5</v>
      </c>
    </row>
    <row r="92" spans="1:8" x14ac:dyDescent="0.25">
      <c r="C92">
        <v>7</v>
      </c>
      <c r="D92">
        <v>1</v>
      </c>
      <c r="E92">
        <v>21.71</v>
      </c>
      <c r="F92" t="s">
        <v>53</v>
      </c>
      <c r="G92">
        <v>10.877000000000001</v>
      </c>
      <c r="H92">
        <v>4</v>
      </c>
    </row>
    <row r="93" spans="1:8" x14ac:dyDescent="0.25">
      <c r="C93">
        <v>8</v>
      </c>
      <c r="D93">
        <v>3</v>
      </c>
      <c r="E93">
        <v>19.690000000000001</v>
      </c>
      <c r="F93" t="s">
        <v>53</v>
      </c>
      <c r="G93">
        <v>10.522</v>
      </c>
      <c r="H93">
        <v>14</v>
      </c>
    </row>
    <row r="95" spans="1:8" x14ac:dyDescent="0.25">
      <c r="A95">
        <v>6</v>
      </c>
      <c r="B95" t="s">
        <v>46</v>
      </c>
      <c r="E95">
        <v>199.61</v>
      </c>
      <c r="F95" t="s">
        <v>39</v>
      </c>
    </row>
    <row r="96" spans="1:8" x14ac:dyDescent="0.25">
      <c r="C96">
        <v>3</v>
      </c>
      <c r="D96">
        <v>4</v>
      </c>
      <c r="E96">
        <v>20.59</v>
      </c>
      <c r="F96" t="s">
        <v>53</v>
      </c>
      <c r="G96">
        <v>11.278</v>
      </c>
      <c r="H96">
        <v>19</v>
      </c>
    </row>
    <row r="97" spans="1:8" x14ac:dyDescent="0.25">
      <c r="C97">
        <v>4</v>
      </c>
      <c r="D97">
        <v>2</v>
      </c>
      <c r="E97">
        <v>20.37</v>
      </c>
      <c r="F97" t="s">
        <v>53</v>
      </c>
      <c r="G97">
        <v>11.496</v>
      </c>
      <c r="H97">
        <v>10</v>
      </c>
    </row>
    <row r="98" spans="1:8" x14ac:dyDescent="0.25">
      <c r="C98">
        <v>5</v>
      </c>
      <c r="D98">
        <v>1</v>
      </c>
      <c r="E98">
        <v>19.649999999999999</v>
      </c>
      <c r="F98" t="s">
        <v>53</v>
      </c>
      <c r="G98">
        <v>11.782999999999999</v>
      </c>
      <c r="H98">
        <v>17</v>
      </c>
    </row>
    <row r="99" spans="1:8" x14ac:dyDescent="0.25">
      <c r="C99">
        <v>6</v>
      </c>
      <c r="D99">
        <v>3</v>
      </c>
      <c r="E99">
        <v>20.93</v>
      </c>
      <c r="F99" t="s">
        <v>53</v>
      </c>
      <c r="G99">
        <v>11.19</v>
      </c>
      <c r="H99">
        <v>14</v>
      </c>
    </row>
    <row r="100" spans="1:8" x14ac:dyDescent="0.25">
      <c r="C100">
        <v>7</v>
      </c>
      <c r="D100">
        <v>5</v>
      </c>
      <c r="E100">
        <v>17.5</v>
      </c>
      <c r="F100" t="s">
        <v>53</v>
      </c>
      <c r="G100">
        <v>11.345000000000001</v>
      </c>
      <c r="H100">
        <v>10</v>
      </c>
    </row>
    <row r="101" spans="1:8" x14ac:dyDescent="0.25">
      <c r="C101">
        <v>2</v>
      </c>
      <c r="D101">
        <v>4</v>
      </c>
      <c r="E101">
        <v>20.67</v>
      </c>
      <c r="F101" t="s">
        <v>53</v>
      </c>
      <c r="G101">
        <v>11.269</v>
      </c>
      <c r="H101">
        <v>18</v>
      </c>
    </row>
    <row r="102" spans="1:8" x14ac:dyDescent="0.25">
      <c r="C102">
        <v>3</v>
      </c>
      <c r="D102">
        <v>2</v>
      </c>
      <c r="E102">
        <v>20.54</v>
      </c>
      <c r="F102" t="s">
        <v>53</v>
      </c>
      <c r="G102">
        <v>11.356999999999999</v>
      </c>
      <c r="H102">
        <v>12</v>
      </c>
    </row>
    <row r="103" spans="1:8" x14ac:dyDescent="0.25">
      <c r="C103">
        <v>4</v>
      </c>
      <c r="D103">
        <v>1</v>
      </c>
      <c r="E103">
        <v>19.93</v>
      </c>
      <c r="F103" t="s">
        <v>53</v>
      </c>
      <c r="G103">
        <v>11.647</v>
      </c>
      <c r="H103">
        <v>11</v>
      </c>
    </row>
    <row r="104" spans="1:8" x14ac:dyDescent="0.25">
      <c r="C104">
        <v>5</v>
      </c>
      <c r="D104">
        <v>3</v>
      </c>
      <c r="E104">
        <v>20.99</v>
      </c>
      <c r="F104" t="s">
        <v>53</v>
      </c>
      <c r="G104">
        <v>11.19</v>
      </c>
      <c r="H104">
        <v>13</v>
      </c>
    </row>
    <row r="105" spans="1:8" x14ac:dyDescent="0.25">
      <c r="C105">
        <v>6</v>
      </c>
      <c r="D105">
        <v>5</v>
      </c>
      <c r="E105">
        <v>18.440000000000001</v>
      </c>
      <c r="F105" t="s">
        <v>53</v>
      </c>
      <c r="G105">
        <v>11.311999999999999</v>
      </c>
      <c r="H105">
        <v>6</v>
      </c>
    </row>
    <row r="107" spans="1:8" x14ac:dyDescent="0.25">
      <c r="A107">
        <v>7</v>
      </c>
      <c r="B107" t="s">
        <v>49</v>
      </c>
      <c r="E107">
        <v>186.81</v>
      </c>
      <c r="F107" t="s">
        <v>50</v>
      </c>
    </row>
    <row r="108" spans="1:8" x14ac:dyDescent="0.25">
      <c r="C108">
        <v>1</v>
      </c>
      <c r="D108">
        <v>2</v>
      </c>
      <c r="E108">
        <v>19.87</v>
      </c>
      <c r="F108" t="s">
        <v>53</v>
      </c>
      <c r="G108">
        <v>11.609</v>
      </c>
      <c r="H108">
        <v>5</v>
      </c>
    </row>
    <row r="109" spans="1:8" x14ac:dyDescent="0.25">
      <c r="C109">
        <v>2</v>
      </c>
      <c r="D109">
        <v>1</v>
      </c>
      <c r="E109">
        <v>18.760000000000002</v>
      </c>
      <c r="F109" t="s">
        <v>53</v>
      </c>
      <c r="G109">
        <v>12.12</v>
      </c>
      <c r="H109">
        <v>2</v>
      </c>
    </row>
    <row r="110" spans="1:8" x14ac:dyDescent="0.25">
      <c r="C110">
        <v>3</v>
      </c>
      <c r="D110">
        <v>3</v>
      </c>
      <c r="E110">
        <v>20.420000000000002</v>
      </c>
      <c r="F110" t="s">
        <v>53</v>
      </c>
      <c r="G110">
        <v>11.457000000000001</v>
      </c>
      <c r="H110">
        <v>12</v>
      </c>
    </row>
    <row r="111" spans="1:8" x14ac:dyDescent="0.25">
      <c r="C111">
        <v>4</v>
      </c>
      <c r="D111">
        <v>5</v>
      </c>
      <c r="E111">
        <v>18.86</v>
      </c>
      <c r="F111" t="s">
        <v>53</v>
      </c>
      <c r="G111">
        <v>11.839</v>
      </c>
      <c r="H111">
        <v>6</v>
      </c>
    </row>
    <row r="112" spans="1:8" x14ac:dyDescent="0.25">
      <c r="C112">
        <v>9</v>
      </c>
      <c r="D112">
        <v>4</v>
      </c>
      <c r="E112">
        <v>15.23</v>
      </c>
      <c r="F112" t="s">
        <v>53</v>
      </c>
      <c r="G112">
        <v>11.497</v>
      </c>
      <c r="H112">
        <v>19</v>
      </c>
    </row>
    <row r="113" spans="1:8" x14ac:dyDescent="0.25">
      <c r="C113">
        <v>4</v>
      </c>
      <c r="D113">
        <v>4</v>
      </c>
      <c r="E113">
        <v>20.04</v>
      </c>
      <c r="F113" t="s">
        <v>53</v>
      </c>
      <c r="G113">
        <v>11.699</v>
      </c>
      <c r="H113">
        <v>10</v>
      </c>
    </row>
    <row r="114" spans="1:8" x14ac:dyDescent="0.25">
      <c r="C114">
        <v>5</v>
      </c>
      <c r="D114">
        <v>2</v>
      </c>
      <c r="E114">
        <v>19.37</v>
      </c>
      <c r="F114" t="s">
        <v>53</v>
      </c>
      <c r="G114">
        <v>11.763999999999999</v>
      </c>
      <c r="H114">
        <v>6</v>
      </c>
    </row>
    <row r="115" spans="1:8" x14ac:dyDescent="0.25">
      <c r="C115">
        <v>6</v>
      </c>
      <c r="D115">
        <v>1</v>
      </c>
      <c r="E115">
        <v>18.86</v>
      </c>
      <c r="F115" t="s">
        <v>53</v>
      </c>
      <c r="G115">
        <v>12.302</v>
      </c>
      <c r="H115">
        <v>2</v>
      </c>
    </row>
    <row r="116" spans="1:8" x14ac:dyDescent="0.25">
      <c r="C116">
        <v>7</v>
      </c>
      <c r="D116">
        <v>3</v>
      </c>
      <c r="E116">
        <v>20.28</v>
      </c>
      <c r="F116" t="s">
        <v>53</v>
      </c>
      <c r="G116">
        <v>11.555999999999999</v>
      </c>
      <c r="H116">
        <v>4</v>
      </c>
    </row>
    <row r="117" spans="1:8" x14ac:dyDescent="0.25">
      <c r="C117">
        <v>8</v>
      </c>
      <c r="D117">
        <v>5</v>
      </c>
      <c r="E117">
        <v>15.12</v>
      </c>
      <c r="F117" t="s">
        <v>57</v>
      </c>
      <c r="G117">
        <v>11.846</v>
      </c>
      <c r="H117">
        <v>3</v>
      </c>
    </row>
    <row r="119" spans="1:8" x14ac:dyDescent="0.25">
      <c r="A119">
        <v>8</v>
      </c>
      <c r="B119" t="s">
        <v>51</v>
      </c>
      <c r="E119">
        <v>172.04</v>
      </c>
      <c r="F119" t="s">
        <v>39</v>
      </c>
    </row>
    <row r="120" spans="1:8" x14ac:dyDescent="0.25">
      <c r="C120">
        <v>1</v>
      </c>
      <c r="D120">
        <v>4</v>
      </c>
      <c r="E120">
        <v>17.940000000000001</v>
      </c>
      <c r="F120" t="s">
        <v>53</v>
      </c>
      <c r="G120">
        <v>12.163</v>
      </c>
      <c r="H120">
        <v>14</v>
      </c>
    </row>
    <row r="121" spans="1:8" x14ac:dyDescent="0.25">
      <c r="C121">
        <v>2</v>
      </c>
      <c r="D121">
        <v>2</v>
      </c>
      <c r="E121">
        <v>16.3</v>
      </c>
      <c r="F121" t="s">
        <v>53</v>
      </c>
      <c r="G121">
        <v>12.948</v>
      </c>
      <c r="H121">
        <v>2</v>
      </c>
    </row>
    <row r="122" spans="1:8" x14ac:dyDescent="0.25">
      <c r="C122">
        <v>3</v>
      </c>
      <c r="D122">
        <v>1</v>
      </c>
      <c r="E122">
        <v>15.61</v>
      </c>
      <c r="F122" t="s">
        <v>53</v>
      </c>
      <c r="G122">
        <v>14.141</v>
      </c>
      <c r="H122">
        <v>14</v>
      </c>
    </row>
    <row r="123" spans="1:8" x14ac:dyDescent="0.25">
      <c r="C123">
        <v>4</v>
      </c>
      <c r="D123">
        <v>3</v>
      </c>
      <c r="E123">
        <v>18.05</v>
      </c>
      <c r="F123" t="s">
        <v>53</v>
      </c>
      <c r="G123">
        <v>12.246</v>
      </c>
      <c r="H123">
        <v>11</v>
      </c>
    </row>
    <row r="124" spans="1:8" x14ac:dyDescent="0.25">
      <c r="C124">
        <v>5</v>
      </c>
      <c r="D124">
        <v>5</v>
      </c>
      <c r="E124">
        <v>17.78</v>
      </c>
      <c r="F124" t="s">
        <v>53</v>
      </c>
      <c r="G124">
        <v>12.289</v>
      </c>
      <c r="H124">
        <v>17</v>
      </c>
    </row>
    <row r="125" spans="1:8" x14ac:dyDescent="0.25">
      <c r="C125">
        <v>3</v>
      </c>
      <c r="D125">
        <v>4</v>
      </c>
      <c r="E125">
        <v>18.809999999999999</v>
      </c>
      <c r="F125" t="s">
        <v>53</v>
      </c>
      <c r="G125">
        <v>11.974</v>
      </c>
      <c r="H125">
        <v>8</v>
      </c>
    </row>
    <row r="126" spans="1:8" x14ac:dyDescent="0.25">
      <c r="C126">
        <v>4</v>
      </c>
      <c r="D126">
        <v>2</v>
      </c>
      <c r="E126">
        <v>16.98</v>
      </c>
      <c r="F126" t="s">
        <v>53</v>
      </c>
      <c r="G126">
        <v>12.593</v>
      </c>
      <c r="H126">
        <v>16</v>
      </c>
    </row>
    <row r="127" spans="1:8" x14ac:dyDescent="0.25">
      <c r="C127">
        <v>5</v>
      </c>
      <c r="D127">
        <v>1</v>
      </c>
      <c r="E127">
        <v>16.66</v>
      </c>
      <c r="F127" t="s">
        <v>53</v>
      </c>
      <c r="G127">
        <v>13.619</v>
      </c>
      <c r="H127">
        <v>4</v>
      </c>
    </row>
    <row r="128" spans="1:8" x14ac:dyDescent="0.25">
      <c r="C128">
        <v>6</v>
      </c>
      <c r="D128">
        <v>3</v>
      </c>
      <c r="E128">
        <v>18.75</v>
      </c>
      <c r="F128" t="s">
        <v>53</v>
      </c>
      <c r="G128">
        <v>12.116</v>
      </c>
      <c r="H128">
        <v>16</v>
      </c>
    </row>
    <row r="129" spans="1:8" x14ac:dyDescent="0.25">
      <c r="C129">
        <v>7</v>
      </c>
      <c r="D129">
        <v>5</v>
      </c>
      <c r="E129">
        <v>15.16</v>
      </c>
      <c r="F129" t="s">
        <v>53</v>
      </c>
      <c r="G129">
        <v>12.058</v>
      </c>
      <c r="H129">
        <v>3</v>
      </c>
    </row>
    <row r="131" spans="1:8" x14ac:dyDescent="0.25">
      <c r="A131">
        <v>9</v>
      </c>
      <c r="B131" t="s">
        <v>47</v>
      </c>
      <c r="E131">
        <v>99.97</v>
      </c>
      <c r="F131" t="s">
        <v>48</v>
      </c>
    </row>
    <row r="132" spans="1:8" x14ac:dyDescent="0.25">
      <c r="C132">
        <v>4</v>
      </c>
      <c r="D132">
        <v>4</v>
      </c>
      <c r="E132">
        <v>20.3</v>
      </c>
      <c r="F132" t="s">
        <v>53</v>
      </c>
      <c r="G132">
        <v>11.388</v>
      </c>
      <c r="H132">
        <v>20</v>
      </c>
    </row>
    <row r="133" spans="1:8" x14ac:dyDescent="0.25">
      <c r="C133">
        <v>5</v>
      </c>
      <c r="D133">
        <v>2</v>
      </c>
      <c r="E133">
        <v>20.96</v>
      </c>
      <c r="F133" t="s">
        <v>53</v>
      </c>
      <c r="G133">
        <v>11.119</v>
      </c>
      <c r="H133">
        <v>13</v>
      </c>
    </row>
    <row r="134" spans="1:8" x14ac:dyDescent="0.25">
      <c r="C134">
        <v>6</v>
      </c>
      <c r="D134">
        <v>1</v>
      </c>
      <c r="E134">
        <v>20.39</v>
      </c>
      <c r="F134" t="s">
        <v>53</v>
      </c>
      <c r="G134">
        <v>11.243</v>
      </c>
      <c r="H134">
        <v>13</v>
      </c>
    </row>
    <row r="135" spans="1:8" x14ac:dyDescent="0.25">
      <c r="C135">
        <v>7</v>
      </c>
      <c r="D135">
        <v>3</v>
      </c>
      <c r="E135">
        <v>20.92</v>
      </c>
      <c r="F135" t="s">
        <v>53</v>
      </c>
      <c r="G135">
        <v>11.052</v>
      </c>
      <c r="H135">
        <v>18</v>
      </c>
    </row>
    <row r="136" spans="1:8" x14ac:dyDescent="0.25">
      <c r="C136">
        <v>8</v>
      </c>
      <c r="D136">
        <v>5</v>
      </c>
      <c r="E136">
        <v>17.399999999999999</v>
      </c>
      <c r="F136" t="s">
        <v>53</v>
      </c>
      <c r="G136">
        <v>11.071999999999999</v>
      </c>
      <c r="H136">
        <v>18</v>
      </c>
    </row>
    <row r="137" spans="1:8" x14ac:dyDescent="0.25">
      <c r="C137">
        <v>1</v>
      </c>
      <c r="D137">
        <v>4</v>
      </c>
      <c r="E137">
        <v>0</v>
      </c>
      <c r="F137" t="s">
        <v>63</v>
      </c>
      <c r="G137">
        <v>0</v>
      </c>
      <c r="H137">
        <v>0</v>
      </c>
    </row>
    <row r="138" spans="1:8" x14ac:dyDescent="0.25">
      <c r="C138">
        <v>2</v>
      </c>
      <c r="D138">
        <v>2</v>
      </c>
      <c r="E138">
        <v>0</v>
      </c>
      <c r="F138" t="s">
        <v>63</v>
      </c>
      <c r="G138">
        <v>0</v>
      </c>
      <c r="H138">
        <v>0</v>
      </c>
    </row>
    <row r="139" spans="1:8" x14ac:dyDescent="0.25">
      <c r="C139">
        <v>3</v>
      </c>
      <c r="D139">
        <v>1</v>
      </c>
      <c r="E139">
        <v>0</v>
      </c>
      <c r="F139" t="s">
        <v>63</v>
      </c>
      <c r="G139">
        <v>0</v>
      </c>
      <c r="H139">
        <v>0</v>
      </c>
    </row>
    <row r="140" spans="1:8" x14ac:dyDescent="0.25">
      <c r="C140">
        <v>4</v>
      </c>
      <c r="D140">
        <v>3</v>
      </c>
      <c r="E140">
        <v>0</v>
      </c>
      <c r="F140" t="s">
        <v>63</v>
      </c>
      <c r="G140">
        <v>0</v>
      </c>
      <c r="H140">
        <v>0</v>
      </c>
    </row>
    <row r="141" spans="1:8" x14ac:dyDescent="0.25">
      <c r="C141">
        <v>5</v>
      </c>
      <c r="D141">
        <v>5</v>
      </c>
      <c r="E141">
        <v>0</v>
      </c>
      <c r="F141" t="s">
        <v>63</v>
      </c>
      <c r="G141">
        <v>0</v>
      </c>
      <c r="H141">
        <v>0</v>
      </c>
    </row>
    <row r="144" spans="1:8" x14ac:dyDescent="0.25">
      <c r="A144" t="s">
        <v>31</v>
      </c>
    </row>
    <row r="145" spans="1:12" x14ac:dyDescent="0.25">
      <c r="A145" t="s">
        <v>29</v>
      </c>
      <c r="B145" t="s">
        <v>17</v>
      </c>
    </row>
    <row r="146" spans="1:12" x14ac:dyDescent="0.25">
      <c r="A146">
        <v>1</v>
      </c>
      <c r="B146" t="s">
        <v>8</v>
      </c>
    </row>
    <row r="147" spans="1:12" x14ac:dyDescent="0.25">
      <c r="B147" t="s">
        <v>58</v>
      </c>
      <c r="C147">
        <v>1</v>
      </c>
      <c r="D147">
        <v>2</v>
      </c>
      <c r="E147">
        <v>7</v>
      </c>
      <c r="F147">
        <v>8</v>
      </c>
      <c r="G147">
        <v>9</v>
      </c>
      <c r="H147">
        <v>1</v>
      </c>
      <c r="I147">
        <v>2</v>
      </c>
      <c r="J147">
        <v>3</v>
      </c>
      <c r="K147">
        <v>7</v>
      </c>
      <c r="L147">
        <v>8</v>
      </c>
    </row>
    <row r="148" spans="1:12" x14ac:dyDescent="0.25">
      <c r="B148" t="s">
        <v>59</v>
      </c>
      <c r="C148">
        <v>3</v>
      </c>
      <c r="D148">
        <v>5</v>
      </c>
      <c r="E148">
        <v>4</v>
      </c>
      <c r="F148">
        <v>2</v>
      </c>
      <c r="G148">
        <v>1</v>
      </c>
      <c r="H148">
        <v>1</v>
      </c>
      <c r="I148">
        <v>3</v>
      </c>
      <c r="J148">
        <v>5</v>
      </c>
      <c r="K148">
        <v>4</v>
      </c>
      <c r="L148">
        <v>2</v>
      </c>
    </row>
    <row r="149" spans="1:12" x14ac:dyDescent="0.25">
      <c r="B149" t="s">
        <v>60</v>
      </c>
    </row>
    <row r="150" spans="1:12" x14ac:dyDescent="0.25">
      <c r="B150">
        <v>1</v>
      </c>
      <c r="C150">
        <v>10.548999999999999</v>
      </c>
      <c r="D150">
        <v>10.914999999999999</v>
      </c>
      <c r="E150">
        <v>10.491</v>
      </c>
      <c r="F150">
        <v>10.733000000000001</v>
      </c>
      <c r="G150">
        <v>20.013000000000002</v>
      </c>
      <c r="H150">
        <v>12.848000000000001</v>
      </c>
      <c r="I150">
        <v>10.573</v>
      </c>
      <c r="J150">
        <v>12.565</v>
      </c>
      <c r="K150">
        <v>10.48</v>
      </c>
      <c r="L150">
        <v>10.701000000000001</v>
      </c>
    </row>
    <row r="151" spans="1:12" x14ac:dyDescent="0.25">
      <c r="B151">
        <v>2</v>
      </c>
      <c r="C151">
        <v>10.223000000000001</v>
      </c>
      <c r="D151">
        <v>10.33</v>
      </c>
      <c r="E151">
        <v>10.284000000000001</v>
      </c>
      <c r="F151">
        <v>10.444000000000001</v>
      </c>
      <c r="G151">
        <v>10.792</v>
      </c>
      <c r="H151">
        <v>10.416</v>
      </c>
      <c r="I151">
        <v>10.19</v>
      </c>
      <c r="J151">
        <v>10.199</v>
      </c>
      <c r="K151">
        <v>12.37</v>
      </c>
      <c r="L151">
        <v>10.327999999999999</v>
      </c>
    </row>
    <row r="152" spans="1:12" x14ac:dyDescent="0.25">
      <c r="B152">
        <v>3</v>
      </c>
      <c r="C152">
        <v>12.1</v>
      </c>
      <c r="D152">
        <v>12.414</v>
      </c>
      <c r="E152">
        <v>10.220000000000001</v>
      </c>
      <c r="F152">
        <v>12.193</v>
      </c>
      <c r="G152">
        <v>12.688000000000001</v>
      </c>
      <c r="H152">
        <v>10.388</v>
      </c>
      <c r="I152">
        <v>12.238</v>
      </c>
      <c r="J152">
        <v>10.292</v>
      </c>
      <c r="K152">
        <v>10.194000000000001</v>
      </c>
      <c r="L152">
        <v>10.347</v>
      </c>
    </row>
    <row r="153" spans="1:12" x14ac:dyDescent="0.25">
      <c r="B153">
        <v>4</v>
      </c>
      <c r="C153">
        <v>12.538</v>
      </c>
      <c r="D153">
        <v>12.432</v>
      </c>
      <c r="E153">
        <v>10.211</v>
      </c>
      <c r="F153">
        <v>10.420999999999999</v>
      </c>
      <c r="G153">
        <v>12.476000000000001</v>
      </c>
      <c r="H153">
        <v>10.347</v>
      </c>
      <c r="I153">
        <v>12.263999999999999</v>
      </c>
      <c r="J153">
        <v>10.215999999999999</v>
      </c>
      <c r="K153">
        <v>10.177</v>
      </c>
      <c r="L153">
        <v>10.295999999999999</v>
      </c>
    </row>
    <row r="154" spans="1:12" x14ac:dyDescent="0.25">
      <c r="B154">
        <v>5</v>
      </c>
      <c r="C154">
        <v>10.329000000000001</v>
      </c>
      <c r="D154">
        <v>10.39</v>
      </c>
      <c r="E154">
        <v>10.247999999999999</v>
      </c>
      <c r="F154">
        <v>12.502000000000001</v>
      </c>
      <c r="G154">
        <v>10.54</v>
      </c>
      <c r="H154">
        <v>10.468</v>
      </c>
      <c r="I154">
        <v>10.125</v>
      </c>
      <c r="J154">
        <v>10.278</v>
      </c>
      <c r="K154">
        <v>10.24</v>
      </c>
      <c r="L154">
        <v>12.326000000000001</v>
      </c>
    </row>
    <row r="155" spans="1:12" x14ac:dyDescent="0.25">
      <c r="B155">
        <v>6</v>
      </c>
      <c r="C155">
        <v>10.144</v>
      </c>
      <c r="D155">
        <v>10.303000000000001</v>
      </c>
      <c r="E155">
        <v>12.202</v>
      </c>
      <c r="F155">
        <v>10.581</v>
      </c>
      <c r="G155">
        <v>10.603</v>
      </c>
      <c r="H155">
        <v>10.465999999999999</v>
      </c>
      <c r="I155">
        <v>10.208</v>
      </c>
      <c r="J155">
        <v>10.183</v>
      </c>
      <c r="K155">
        <v>10.201000000000001</v>
      </c>
      <c r="L155">
        <v>10.381</v>
      </c>
    </row>
    <row r="156" spans="1:12" x14ac:dyDescent="0.25">
      <c r="B156">
        <v>7</v>
      </c>
      <c r="C156">
        <v>11.906000000000001</v>
      </c>
      <c r="D156">
        <v>12.398999999999999</v>
      </c>
      <c r="E156">
        <v>12.259</v>
      </c>
      <c r="F156">
        <v>12.544</v>
      </c>
      <c r="G156">
        <v>10.462</v>
      </c>
      <c r="H156">
        <v>12.526999999999999</v>
      </c>
      <c r="I156">
        <v>10.222</v>
      </c>
      <c r="J156">
        <v>10.177</v>
      </c>
      <c r="K156">
        <v>12.183999999999999</v>
      </c>
      <c r="L156">
        <v>12.451000000000001</v>
      </c>
    </row>
    <row r="157" spans="1:12" x14ac:dyDescent="0.25">
      <c r="B157">
        <v>8</v>
      </c>
      <c r="C157">
        <v>10.321</v>
      </c>
      <c r="D157">
        <v>10.275</v>
      </c>
      <c r="E157">
        <v>12.494999999999999</v>
      </c>
      <c r="F157">
        <v>10.391999999999999</v>
      </c>
      <c r="G157">
        <v>10.552</v>
      </c>
      <c r="H157">
        <v>12.499000000000001</v>
      </c>
      <c r="I157">
        <v>10.15</v>
      </c>
      <c r="J157">
        <v>10.289</v>
      </c>
      <c r="K157">
        <v>12.188000000000001</v>
      </c>
      <c r="L157">
        <v>10.361000000000001</v>
      </c>
    </row>
    <row r="158" spans="1:12" x14ac:dyDescent="0.25">
      <c r="B158">
        <v>9</v>
      </c>
      <c r="C158">
        <v>10.167999999999999</v>
      </c>
      <c r="D158">
        <v>10.297000000000001</v>
      </c>
      <c r="E158">
        <v>10.345000000000001</v>
      </c>
      <c r="F158">
        <v>10.420999999999999</v>
      </c>
      <c r="G158">
        <v>10.512</v>
      </c>
      <c r="H158">
        <v>10.496</v>
      </c>
      <c r="I158">
        <v>10.18</v>
      </c>
      <c r="J158">
        <v>10.207000000000001</v>
      </c>
      <c r="K158">
        <v>10.218999999999999</v>
      </c>
      <c r="L158">
        <v>10.355</v>
      </c>
    </row>
    <row r="159" spans="1:12" x14ac:dyDescent="0.25">
      <c r="B159">
        <v>10</v>
      </c>
      <c r="C159">
        <v>10.243</v>
      </c>
      <c r="D159">
        <v>10.268000000000001</v>
      </c>
      <c r="E159">
        <v>10.289</v>
      </c>
      <c r="F159">
        <v>10.401</v>
      </c>
      <c r="G159">
        <v>10.425000000000001</v>
      </c>
      <c r="H159">
        <v>10.425000000000001</v>
      </c>
      <c r="I159">
        <v>10.202</v>
      </c>
      <c r="J159">
        <v>10.321</v>
      </c>
      <c r="K159">
        <v>10.243</v>
      </c>
      <c r="L159">
        <v>12.113</v>
      </c>
    </row>
    <row r="160" spans="1:12" x14ac:dyDescent="0.25">
      <c r="B160">
        <v>11</v>
      </c>
      <c r="C160">
        <v>12.233000000000001</v>
      </c>
      <c r="D160">
        <v>12.805999999999999</v>
      </c>
      <c r="E160">
        <v>10.331</v>
      </c>
      <c r="F160">
        <v>10.416</v>
      </c>
      <c r="G160">
        <v>10.481</v>
      </c>
      <c r="H160">
        <v>10.468</v>
      </c>
      <c r="I160">
        <v>10.225</v>
      </c>
      <c r="J160">
        <v>12.448</v>
      </c>
      <c r="K160">
        <v>10.17</v>
      </c>
      <c r="L160">
        <v>12.375999999999999</v>
      </c>
    </row>
    <row r="161" spans="1:12" x14ac:dyDescent="0.25">
      <c r="B161">
        <v>12</v>
      </c>
      <c r="C161">
        <v>12.365</v>
      </c>
      <c r="D161">
        <v>12.41</v>
      </c>
      <c r="E161">
        <v>10.284000000000001</v>
      </c>
      <c r="F161">
        <v>10.393000000000001</v>
      </c>
      <c r="G161">
        <v>10.491</v>
      </c>
      <c r="H161">
        <v>10.449</v>
      </c>
      <c r="I161">
        <v>10.202</v>
      </c>
      <c r="J161">
        <v>10.196999999999999</v>
      </c>
      <c r="K161">
        <v>12.087999999999999</v>
      </c>
      <c r="L161">
        <v>12.153</v>
      </c>
    </row>
    <row r="162" spans="1:12" x14ac:dyDescent="0.25">
      <c r="B162">
        <v>13</v>
      </c>
      <c r="C162">
        <v>12.387</v>
      </c>
      <c r="D162">
        <v>10.333</v>
      </c>
      <c r="E162">
        <v>10.246</v>
      </c>
      <c r="F162">
        <v>12.074</v>
      </c>
      <c r="G162">
        <v>10.475</v>
      </c>
      <c r="H162">
        <v>10.5</v>
      </c>
      <c r="I162">
        <v>10.268000000000001</v>
      </c>
      <c r="J162">
        <v>10.25</v>
      </c>
      <c r="K162">
        <v>10.218</v>
      </c>
      <c r="L162">
        <v>10.36</v>
      </c>
    </row>
    <row r="163" spans="1:12" x14ac:dyDescent="0.25">
      <c r="B163">
        <v>14</v>
      </c>
      <c r="C163">
        <v>10.148</v>
      </c>
      <c r="D163">
        <v>10.266</v>
      </c>
      <c r="E163">
        <v>10.287000000000001</v>
      </c>
      <c r="F163">
        <v>10.465999999999999</v>
      </c>
      <c r="G163">
        <v>10.500999999999999</v>
      </c>
      <c r="H163">
        <v>10.58</v>
      </c>
      <c r="I163">
        <v>10.215</v>
      </c>
      <c r="J163">
        <v>10.215</v>
      </c>
      <c r="K163">
        <v>10.199999999999999</v>
      </c>
      <c r="L163">
        <v>10.331</v>
      </c>
    </row>
    <row r="164" spans="1:12" x14ac:dyDescent="0.25">
      <c r="B164">
        <v>15</v>
      </c>
      <c r="C164">
        <v>10.186</v>
      </c>
      <c r="D164">
        <v>12.227</v>
      </c>
      <c r="E164">
        <v>10.199</v>
      </c>
      <c r="F164">
        <v>10.558999999999999</v>
      </c>
      <c r="G164">
        <v>10.555999999999999</v>
      </c>
      <c r="H164">
        <v>10.468</v>
      </c>
      <c r="I164">
        <v>10.234999999999999</v>
      </c>
      <c r="J164">
        <v>10.287000000000001</v>
      </c>
      <c r="K164">
        <v>12.125</v>
      </c>
      <c r="L164">
        <v>10.364000000000001</v>
      </c>
    </row>
    <row r="165" spans="1:12" x14ac:dyDescent="0.25">
      <c r="B165">
        <v>16</v>
      </c>
      <c r="C165">
        <v>10.272</v>
      </c>
      <c r="D165">
        <v>10.340999999999999</v>
      </c>
      <c r="E165">
        <v>10.313000000000001</v>
      </c>
      <c r="F165">
        <v>10.58</v>
      </c>
      <c r="G165">
        <v>10.56</v>
      </c>
      <c r="H165">
        <v>10.497999999999999</v>
      </c>
      <c r="I165">
        <v>10.27</v>
      </c>
      <c r="J165">
        <v>10.311999999999999</v>
      </c>
      <c r="K165">
        <v>10.177</v>
      </c>
      <c r="L165">
        <v>10.368</v>
      </c>
    </row>
    <row r="166" spans="1:12" x14ac:dyDescent="0.25">
      <c r="B166">
        <v>17</v>
      </c>
      <c r="C166">
        <v>12.159000000000001</v>
      </c>
      <c r="D166">
        <v>10.332000000000001</v>
      </c>
      <c r="E166">
        <v>10.462</v>
      </c>
      <c r="F166">
        <v>10.375999999999999</v>
      </c>
      <c r="G166">
        <v>10.574</v>
      </c>
      <c r="H166">
        <v>10.468</v>
      </c>
      <c r="I166">
        <v>10.356</v>
      </c>
      <c r="J166">
        <v>10.254</v>
      </c>
      <c r="K166">
        <v>10.141999999999999</v>
      </c>
      <c r="L166">
        <v>12.227</v>
      </c>
    </row>
    <row r="167" spans="1:12" x14ac:dyDescent="0.25">
      <c r="B167">
        <v>18</v>
      </c>
      <c r="C167">
        <v>10.145</v>
      </c>
      <c r="D167">
        <v>10.276999999999999</v>
      </c>
      <c r="E167">
        <v>10.308999999999999</v>
      </c>
      <c r="F167">
        <v>10.407</v>
      </c>
      <c r="G167">
        <v>12.406000000000001</v>
      </c>
      <c r="H167">
        <v>12.569000000000001</v>
      </c>
      <c r="I167">
        <v>10.288</v>
      </c>
      <c r="J167">
        <v>12.303000000000001</v>
      </c>
      <c r="K167">
        <v>10.183999999999999</v>
      </c>
      <c r="L167">
        <v>12.468</v>
      </c>
    </row>
    <row r="168" spans="1:12" x14ac:dyDescent="0.25">
      <c r="B168">
        <v>19</v>
      </c>
      <c r="C168">
        <v>10.276</v>
      </c>
      <c r="D168">
        <v>10.273</v>
      </c>
      <c r="E168">
        <v>10.352</v>
      </c>
      <c r="F168">
        <v>12.409000000000001</v>
      </c>
      <c r="G168">
        <v>10.512</v>
      </c>
      <c r="H168">
        <v>10.46</v>
      </c>
      <c r="I168">
        <v>10.170999999999999</v>
      </c>
      <c r="J168">
        <v>10.308999999999999</v>
      </c>
      <c r="K168">
        <v>12.098000000000001</v>
      </c>
      <c r="L168">
        <v>10.467000000000001</v>
      </c>
    </row>
    <row r="169" spans="1:12" x14ac:dyDescent="0.25">
      <c r="B169">
        <v>20</v>
      </c>
      <c r="C169">
        <v>12.335000000000001</v>
      </c>
      <c r="D169">
        <v>12.417</v>
      </c>
      <c r="E169">
        <v>10.3</v>
      </c>
      <c r="F169">
        <v>10.353</v>
      </c>
      <c r="G169">
        <v>12.503</v>
      </c>
      <c r="H169">
        <v>10.48</v>
      </c>
      <c r="I169">
        <v>10.298999999999999</v>
      </c>
      <c r="J169">
        <v>10.271000000000001</v>
      </c>
      <c r="K169">
        <v>10.141</v>
      </c>
      <c r="L169">
        <v>12.298999999999999</v>
      </c>
    </row>
    <row r="170" spans="1:12" x14ac:dyDescent="0.25">
      <c r="B170">
        <v>21</v>
      </c>
      <c r="C170">
        <v>10.340999999999999</v>
      </c>
      <c r="D170">
        <v>10.282999999999999</v>
      </c>
      <c r="E170">
        <v>12.324</v>
      </c>
      <c r="F170">
        <v>10.336</v>
      </c>
      <c r="G170">
        <v>10.532</v>
      </c>
      <c r="H170">
        <v>10.571999999999999</v>
      </c>
      <c r="I170">
        <v>10.260999999999999</v>
      </c>
      <c r="J170">
        <v>11.981999999999999</v>
      </c>
      <c r="K170">
        <v>12.233000000000001</v>
      </c>
      <c r="L170">
        <v>10.297000000000001</v>
      </c>
    </row>
    <row r="171" spans="1:12" x14ac:dyDescent="0.25">
      <c r="B171">
        <v>22</v>
      </c>
      <c r="C171">
        <v>10.241</v>
      </c>
      <c r="D171">
        <v>10.367000000000001</v>
      </c>
      <c r="E171">
        <v>12.333</v>
      </c>
      <c r="F171">
        <v>10.349</v>
      </c>
      <c r="G171">
        <v>10.438000000000001</v>
      </c>
      <c r="H171">
        <v>10.472</v>
      </c>
      <c r="I171">
        <v>12.064</v>
      </c>
      <c r="J171">
        <v>10.252000000000001</v>
      </c>
      <c r="K171">
        <v>10.19</v>
      </c>
      <c r="L171">
        <v>10.522</v>
      </c>
    </row>
    <row r="172" spans="1:12" x14ac:dyDescent="0.25">
      <c r="B172">
        <v>23</v>
      </c>
      <c r="C172">
        <v>10.260999999999999</v>
      </c>
      <c r="D172">
        <v>12.34</v>
      </c>
      <c r="E172">
        <v>12.057</v>
      </c>
      <c r="F172">
        <v>10.433999999999999</v>
      </c>
      <c r="I172">
        <v>10.243</v>
      </c>
      <c r="J172">
        <v>10.269</v>
      </c>
      <c r="K172">
        <v>10.257999999999999</v>
      </c>
      <c r="L172">
        <v>10.558999999999999</v>
      </c>
    </row>
    <row r="174" spans="1:12" x14ac:dyDescent="0.25">
      <c r="A174">
        <v>2</v>
      </c>
      <c r="B174" t="s">
        <v>38</v>
      </c>
    </row>
    <row r="175" spans="1:12" x14ac:dyDescent="0.25">
      <c r="B175" t="s">
        <v>58</v>
      </c>
      <c r="C175">
        <v>2</v>
      </c>
      <c r="D175">
        <v>3</v>
      </c>
      <c r="E175">
        <v>4</v>
      </c>
      <c r="F175">
        <v>5</v>
      </c>
      <c r="G175">
        <v>6</v>
      </c>
      <c r="H175">
        <v>1</v>
      </c>
      <c r="I175">
        <v>2</v>
      </c>
      <c r="J175">
        <v>3</v>
      </c>
      <c r="K175">
        <v>4</v>
      </c>
      <c r="L175">
        <v>8</v>
      </c>
    </row>
    <row r="176" spans="1:12" x14ac:dyDescent="0.25">
      <c r="B176" t="s">
        <v>59</v>
      </c>
      <c r="C176">
        <v>4</v>
      </c>
      <c r="D176">
        <v>2</v>
      </c>
      <c r="E176">
        <v>1</v>
      </c>
      <c r="F176">
        <v>3</v>
      </c>
      <c r="G176">
        <v>5</v>
      </c>
      <c r="H176">
        <v>2</v>
      </c>
      <c r="I176">
        <v>1</v>
      </c>
      <c r="J176">
        <v>3</v>
      </c>
      <c r="K176">
        <v>5</v>
      </c>
      <c r="L176">
        <v>4</v>
      </c>
    </row>
    <row r="177" spans="2:12" x14ac:dyDescent="0.25">
      <c r="B177" t="s">
        <v>60</v>
      </c>
    </row>
    <row r="178" spans="2:12" x14ac:dyDescent="0.25">
      <c r="B178">
        <v>1</v>
      </c>
      <c r="C178">
        <v>11.218999999999999</v>
      </c>
      <c r="D178">
        <v>11.253</v>
      </c>
      <c r="E178">
        <v>11.523999999999999</v>
      </c>
      <c r="F178">
        <v>10.792</v>
      </c>
      <c r="G178">
        <v>11.233000000000001</v>
      </c>
      <c r="H178">
        <v>13.092000000000001</v>
      </c>
      <c r="I178">
        <v>11.532</v>
      </c>
      <c r="J178">
        <v>13.214</v>
      </c>
      <c r="K178">
        <v>10.977</v>
      </c>
      <c r="L178">
        <v>10.903</v>
      </c>
    </row>
    <row r="179" spans="2:12" x14ac:dyDescent="0.25">
      <c r="B179">
        <v>2</v>
      </c>
      <c r="C179">
        <v>10.696</v>
      </c>
      <c r="D179">
        <v>12.615</v>
      </c>
      <c r="E179">
        <v>10.913</v>
      </c>
      <c r="F179">
        <v>10.438000000000001</v>
      </c>
      <c r="G179">
        <v>10.645</v>
      </c>
      <c r="H179">
        <v>10.679</v>
      </c>
      <c r="I179">
        <v>13.228999999999999</v>
      </c>
      <c r="J179">
        <v>10.496</v>
      </c>
      <c r="K179">
        <v>10.843999999999999</v>
      </c>
      <c r="L179">
        <v>10.523999999999999</v>
      </c>
    </row>
    <row r="180" spans="2:12" x14ac:dyDescent="0.25">
      <c r="B180">
        <v>3</v>
      </c>
      <c r="C180">
        <v>12.834</v>
      </c>
      <c r="D180">
        <v>10.875999999999999</v>
      </c>
      <c r="E180">
        <v>10.795</v>
      </c>
      <c r="F180">
        <v>10.407</v>
      </c>
      <c r="G180">
        <v>12.911</v>
      </c>
      <c r="H180">
        <v>10.977</v>
      </c>
      <c r="I180">
        <v>13.407999999999999</v>
      </c>
      <c r="J180">
        <v>10.435</v>
      </c>
      <c r="K180">
        <v>12.669</v>
      </c>
      <c r="L180">
        <v>10.444000000000001</v>
      </c>
    </row>
    <row r="181" spans="2:12" x14ac:dyDescent="0.25">
      <c r="B181">
        <v>4</v>
      </c>
      <c r="C181">
        <v>12.625</v>
      </c>
      <c r="D181">
        <v>13.177</v>
      </c>
      <c r="E181">
        <v>13.021000000000001</v>
      </c>
      <c r="F181">
        <v>10.352</v>
      </c>
      <c r="G181">
        <v>10.677</v>
      </c>
      <c r="H181">
        <v>10.632</v>
      </c>
      <c r="I181">
        <v>10.875</v>
      </c>
      <c r="J181">
        <v>10.403</v>
      </c>
      <c r="K181">
        <v>12.756</v>
      </c>
      <c r="L181">
        <v>10.425000000000001</v>
      </c>
    </row>
    <row r="182" spans="2:12" x14ac:dyDescent="0.25">
      <c r="B182">
        <v>5</v>
      </c>
      <c r="C182">
        <v>10.497</v>
      </c>
      <c r="D182">
        <v>10.526999999999999</v>
      </c>
      <c r="E182">
        <v>11.097</v>
      </c>
      <c r="F182">
        <v>10.438000000000001</v>
      </c>
      <c r="G182">
        <v>10.523999999999999</v>
      </c>
      <c r="H182">
        <v>10.500999999999999</v>
      </c>
      <c r="I182">
        <v>10.813000000000001</v>
      </c>
      <c r="J182">
        <v>10.433</v>
      </c>
      <c r="K182">
        <v>10.579000000000001</v>
      </c>
      <c r="L182">
        <v>12.489000000000001</v>
      </c>
    </row>
    <row r="183" spans="2:12" x14ac:dyDescent="0.25">
      <c r="B183">
        <v>6</v>
      </c>
      <c r="C183">
        <v>12.616</v>
      </c>
      <c r="D183">
        <v>10.726000000000001</v>
      </c>
      <c r="E183">
        <v>13.347</v>
      </c>
      <c r="F183">
        <v>10.459</v>
      </c>
      <c r="G183">
        <v>10.516</v>
      </c>
      <c r="H183">
        <v>13.515000000000001</v>
      </c>
      <c r="I183">
        <v>10.833</v>
      </c>
      <c r="J183">
        <v>10.377000000000001</v>
      </c>
      <c r="K183">
        <v>13.036</v>
      </c>
      <c r="L183">
        <v>10.506</v>
      </c>
    </row>
    <row r="184" spans="2:12" x14ac:dyDescent="0.25">
      <c r="B184">
        <v>7</v>
      </c>
      <c r="C184">
        <v>10.829000000000001</v>
      </c>
      <c r="D184">
        <v>10.866</v>
      </c>
      <c r="E184">
        <v>10.807</v>
      </c>
      <c r="F184">
        <v>12.444000000000001</v>
      </c>
      <c r="G184">
        <v>10.456</v>
      </c>
      <c r="H184">
        <v>13.24</v>
      </c>
      <c r="I184">
        <v>10.863</v>
      </c>
      <c r="J184">
        <v>10.458</v>
      </c>
      <c r="K184">
        <v>13.037000000000001</v>
      </c>
      <c r="L184">
        <v>13.673</v>
      </c>
    </row>
    <row r="185" spans="2:12" x14ac:dyDescent="0.25">
      <c r="B185">
        <v>8</v>
      </c>
      <c r="C185">
        <v>10.484999999999999</v>
      </c>
      <c r="D185">
        <v>10.686</v>
      </c>
      <c r="E185">
        <v>10.734</v>
      </c>
      <c r="F185">
        <v>12.68</v>
      </c>
      <c r="G185">
        <v>13.077</v>
      </c>
      <c r="H185">
        <v>10.891</v>
      </c>
      <c r="I185">
        <v>10.759</v>
      </c>
      <c r="J185">
        <v>10.58</v>
      </c>
      <c r="K185">
        <v>10.59</v>
      </c>
      <c r="L185">
        <v>10.407</v>
      </c>
    </row>
    <row r="186" spans="2:12" x14ac:dyDescent="0.25">
      <c r="B186">
        <v>9</v>
      </c>
      <c r="C186">
        <v>10.669</v>
      </c>
      <c r="D186">
        <v>10.701000000000001</v>
      </c>
      <c r="E186">
        <v>10.878</v>
      </c>
      <c r="F186">
        <v>12.829000000000001</v>
      </c>
      <c r="G186">
        <v>10.577</v>
      </c>
      <c r="H186">
        <v>10.791</v>
      </c>
      <c r="I186">
        <v>10.821999999999999</v>
      </c>
      <c r="J186">
        <v>10.522</v>
      </c>
      <c r="K186">
        <v>12.807</v>
      </c>
      <c r="L186">
        <v>10.512</v>
      </c>
    </row>
    <row r="187" spans="2:12" x14ac:dyDescent="0.25">
      <c r="B187">
        <v>10</v>
      </c>
      <c r="C187">
        <v>10.49</v>
      </c>
      <c r="D187">
        <v>13.083</v>
      </c>
      <c r="E187">
        <v>10.804</v>
      </c>
      <c r="F187">
        <v>10.8</v>
      </c>
      <c r="G187">
        <v>12.879</v>
      </c>
      <c r="H187">
        <v>10.846</v>
      </c>
      <c r="I187">
        <v>10.728</v>
      </c>
      <c r="J187">
        <v>10.513999999999999</v>
      </c>
      <c r="K187">
        <v>10.621</v>
      </c>
      <c r="L187">
        <v>12.72</v>
      </c>
    </row>
    <row r="188" spans="2:12" x14ac:dyDescent="0.25">
      <c r="B188">
        <v>11</v>
      </c>
      <c r="C188">
        <v>12.554</v>
      </c>
      <c r="D188">
        <v>10.701000000000001</v>
      </c>
      <c r="E188">
        <v>10.959</v>
      </c>
      <c r="F188">
        <v>10.557</v>
      </c>
      <c r="G188">
        <v>10.89</v>
      </c>
      <c r="H188">
        <v>10.807</v>
      </c>
      <c r="I188">
        <v>10.721</v>
      </c>
      <c r="J188">
        <v>12.754</v>
      </c>
      <c r="K188">
        <v>10.609</v>
      </c>
      <c r="L188">
        <v>12.811999999999999</v>
      </c>
    </row>
    <row r="189" spans="2:12" x14ac:dyDescent="0.25">
      <c r="B189">
        <v>12</v>
      </c>
      <c r="C189">
        <v>12.843</v>
      </c>
      <c r="D189">
        <v>12.834</v>
      </c>
      <c r="E189">
        <v>13.407</v>
      </c>
      <c r="F189">
        <v>12.55</v>
      </c>
      <c r="G189">
        <v>13.221</v>
      </c>
      <c r="H189">
        <v>10.769</v>
      </c>
      <c r="I189">
        <v>10.715999999999999</v>
      </c>
      <c r="J189">
        <v>10.457000000000001</v>
      </c>
      <c r="K189">
        <v>10.882</v>
      </c>
      <c r="L189">
        <v>12.613</v>
      </c>
    </row>
    <row r="190" spans="2:12" x14ac:dyDescent="0.25">
      <c r="B190">
        <v>13</v>
      </c>
      <c r="C190">
        <v>10.625999999999999</v>
      </c>
      <c r="D190">
        <v>10.875999999999999</v>
      </c>
      <c r="E190">
        <v>11.047000000000001</v>
      </c>
      <c r="F190">
        <v>10.824999999999999</v>
      </c>
      <c r="G190">
        <v>10.65</v>
      </c>
      <c r="H190">
        <v>10.775</v>
      </c>
      <c r="I190">
        <v>10.803000000000001</v>
      </c>
      <c r="J190">
        <v>10.428000000000001</v>
      </c>
      <c r="K190">
        <v>10.58</v>
      </c>
      <c r="L190">
        <v>10.476000000000001</v>
      </c>
    </row>
    <row r="191" spans="2:12" x14ac:dyDescent="0.25">
      <c r="B191">
        <v>14</v>
      </c>
      <c r="C191">
        <v>10.497</v>
      </c>
      <c r="D191">
        <v>10.692</v>
      </c>
      <c r="E191">
        <v>10.773</v>
      </c>
      <c r="F191">
        <v>10.465999999999999</v>
      </c>
      <c r="G191">
        <v>10.52</v>
      </c>
      <c r="H191">
        <v>10.757</v>
      </c>
      <c r="I191">
        <v>10.965</v>
      </c>
      <c r="J191">
        <v>10.449</v>
      </c>
      <c r="K191">
        <v>12.66</v>
      </c>
      <c r="L191">
        <v>10.545999999999999</v>
      </c>
    </row>
    <row r="192" spans="2:12" x14ac:dyDescent="0.25">
      <c r="B192">
        <v>15</v>
      </c>
      <c r="C192">
        <v>12.811999999999999</v>
      </c>
      <c r="D192">
        <v>10.634</v>
      </c>
      <c r="E192">
        <v>10.648999999999999</v>
      </c>
      <c r="F192">
        <v>10.41</v>
      </c>
      <c r="G192">
        <v>10.631</v>
      </c>
      <c r="H192">
        <v>10.81</v>
      </c>
      <c r="I192">
        <v>11.055999999999999</v>
      </c>
      <c r="J192">
        <v>10.523</v>
      </c>
      <c r="K192">
        <v>11.183999999999999</v>
      </c>
      <c r="L192">
        <v>10.358000000000001</v>
      </c>
    </row>
    <row r="193" spans="1:12" x14ac:dyDescent="0.25">
      <c r="B193">
        <v>16</v>
      </c>
      <c r="C193">
        <v>10.52</v>
      </c>
      <c r="D193">
        <v>10.728</v>
      </c>
      <c r="E193">
        <v>13.250999999999999</v>
      </c>
      <c r="F193">
        <v>10.458</v>
      </c>
      <c r="G193">
        <v>10.544</v>
      </c>
      <c r="H193">
        <v>10.664</v>
      </c>
      <c r="I193">
        <v>11.048999999999999</v>
      </c>
      <c r="J193">
        <v>10.500999999999999</v>
      </c>
      <c r="K193">
        <v>12.737</v>
      </c>
      <c r="L193">
        <v>12.519</v>
      </c>
    </row>
    <row r="194" spans="1:12" x14ac:dyDescent="0.25">
      <c r="B194">
        <v>17</v>
      </c>
      <c r="C194">
        <v>10.492000000000001</v>
      </c>
      <c r="D194">
        <v>10.747999999999999</v>
      </c>
      <c r="E194">
        <v>10.939</v>
      </c>
      <c r="F194">
        <v>10.444000000000001</v>
      </c>
      <c r="G194">
        <v>10.698</v>
      </c>
      <c r="H194">
        <v>12.821999999999999</v>
      </c>
      <c r="I194">
        <v>11.164999999999999</v>
      </c>
      <c r="J194">
        <v>10.523</v>
      </c>
      <c r="K194">
        <v>10.93</v>
      </c>
      <c r="L194">
        <v>10.534000000000001</v>
      </c>
    </row>
    <row r="195" spans="1:12" x14ac:dyDescent="0.25">
      <c r="B195">
        <v>18</v>
      </c>
      <c r="C195">
        <v>10.576000000000001</v>
      </c>
      <c r="D195">
        <v>10.715999999999999</v>
      </c>
      <c r="E195">
        <v>13.231999999999999</v>
      </c>
      <c r="F195">
        <v>10.417999999999999</v>
      </c>
      <c r="G195">
        <v>10.629</v>
      </c>
      <c r="H195">
        <v>10.811</v>
      </c>
      <c r="I195">
        <v>10.856999999999999</v>
      </c>
      <c r="J195">
        <v>13.111000000000001</v>
      </c>
      <c r="K195">
        <v>10.526999999999999</v>
      </c>
      <c r="L195">
        <v>12.612</v>
      </c>
    </row>
    <row r="196" spans="1:12" x14ac:dyDescent="0.25">
      <c r="B196">
        <v>19</v>
      </c>
      <c r="C196">
        <v>12.768000000000001</v>
      </c>
      <c r="D196">
        <v>10.7</v>
      </c>
      <c r="E196">
        <v>10.853999999999999</v>
      </c>
      <c r="F196">
        <v>10.404999999999999</v>
      </c>
      <c r="G196">
        <v>10.635</v>
      </c>
      <c r="H196">
        <v>10.598000000000001</v>
      </c>
      <c r="I196">
        <v>11.08</v>
      </c>
      <c r="J196">
        <v>10.601000000000001</v>
      </c>
      <c r="K196">
        <v>10.519</v>
      </c>
      <c r="L196">
        <v>12.504</v>
      </c>
    </row>
    <row r="197" spans="1:12" x14ac:dyDescent="0.25">
      <c r="B197">
        <v>20</v>
      </c>
      <c r="C197">
        <v>10.664</v>
      </c>
      <c r="D197">
        <v>10.827</v>
      </c>
      <c r="E197">
        <v>10.818</v>
      </c>
      <c r="F197">
        <v>10.416</v>
      </c>
      <c r="G197">
        <v>10.638</v>
      </c>
      <c r="H197">
        <v>10.513</v>
      </c>
      <c r="I197">
        <v>10.87</v>
      </c>
      <c r="J197">
        <v>12.776999999999999</v>
      </c>
      <c r="K197">
        <v>12.819000000000001</v>
      </c>
      <c r="L197">
        <v>10.563000000000001</v>
      </c>
    </row>
    <row r="198" spans="1:12" x14ac:dyDescent="0.25">
      <c r="B198">
        <v>21</v>
      </c>
      <c r="C198">
        <v>10.606999999999999</v>
      </c>
      <c r="D198">
        <v>10.621</v>
      </c>
      <c r="E198">
        <v>10.868</v>
      </c>
      <c r="F198">
        <v>10.638999999999999</v>
      </c>
      <c r="G198">
        <v>10.459</v>
      </c>
      <c r="H198">
        <v>10.731</v>
      </c>
      <c r="I198">
        <v>13.414999999999999</v>
      </c>
      <c r="J198">
        <v>10.704000000000001</v>
      </c>
      <c r="K198">
        <v>10.753</v>
      </c>
      <c r="L198">
        <v>10.367000000000001</v>
      </c>
    </row>
    <row r="199" spans="1:12" x14ac:dyDescent="0.25">
      <c r="B199">
        <v>22</v>
      </c>
      <c r="C199">
        <v>10.521000000000001</v>
      </c>
      <c r="D199">
        <v>12.836</v>
      </c>
      <c r="F199">
        <v>10.619</v>
      </c>
      <c r="G199">
        <v>10.574999999999999</v>
      </c>
      <c r="H199">
        <v>10.877000000000001</v>
      </c>
      <c r="J199">
        <v>10.595000000000001</v>
      </c>
      <c r="K199">
        <v>10.63</v>
      </c>
      <c r="L199">
        <v>10.47</v>
      </c>
    </row>
    <row r="201" spans="1:12" x14ac:dyDescent="0.25">
      <c r="A201">
        <v>3</v>
      </c>
      <c r="B201" t="s">
        <v>41</v>
      </c>
    </row>
    <row r="202" spans="1:12" x14ac:dyDescent="0.25">
      <c r="B202" t="s">
        <v>58</v>
      </c>
      <c r="C202">
        <v>5</v>
      </c>
      <c r="D202">
        <v>6</v>
      </c>
      <c r="E202">
        <v>7</v>
      </c>
      <c r="F202">
        <v>8</v>
      </c>
      <c r="G202">
        <v>9</v>
      </c>
      <c r="H202">
        <v>1</v>
      </c>
      <c r="I202">
        <v>2</v>
      </c>
      <c r="J202">
        <v>6</v>
      </c>
      <c r="K202">
        <v>7</v>
      </c>
      <c r="L202">
        <v>8</v>
      </c>
    </row>
    <row r="203" spans="1:12" x14ac:dyDescent="0.25">
      <c r="B203" t="s">
        <v>59</v>
      </c>
      <c r="C203">
        <v>4</v>
      </c>
      <c r="D203">
        <v>2</v>
      </c>
      <c r="E203">
        <v>1</v>
      </c>
      <c r="F203">
        <v>3</v>
      </c>
      <c r="G203">
        <v>5</v>
      </c>
      <c r="H203">
        <v>3</v>
      </c>
      <c r="I203">
        <v>5</v>
      </c>
      <c r="J203">
        <v>4</v>
      </c>
      <c r="K203">
        <v>2</v>
      </c>
      <c r="L203">
        <v>1</v>
      </c>
    </row>
    <row r="204" spans="1:12" x14ac:dyDescent="0.25">
      <c r="B204" t="s">
        <v>60</v>
      </c>
    </row>
    <row r="205" spans="1:12" x14ac:dyDescent="0.25">
      <c r="B205">
        <v>1</v>
      </c>
      <c r="C205">
        <v>11.093</v>
      </c>
      <c r="D205">
        <v>11.282</v>
      </c>
      <c r="E205">
        <v>11.506</v>
      </c>
      <c r="F205">
        <v>10.894</v>
      </c>
      <c r="G205">
        <v>20.420999999999999</v>
      </c>
      <c r="H205">
        <v>13.164999999999999</v>
      </c>
      <c r="I205">
        <v>11.238</v>
      </c>
      <c r="J205">
        <v>13.615</v>
      </c>
      <c r="K205">
        <v>13.929</v>
      </c>
      <c r="L205">
        <v>11.292</v>
      </c>
    </row>
    <row r="206" spans="1:12" x14ac:dyDescent="0.25">
      <c r="B206">
        <v>2</v>
      </c>
      <c r="C206">
        <v>10.788</v>
      </c>
      <c r="D206">
        <v>10.989000000000001</v>
      </c>
      <c r="E206">
        <v>11.151999999999999</v>
      </c>
      <c r="F206">
        <v>10.654999999999999</v>
      </c>
      <c r="G206">
        <v>11.265000000000001</v>
      </c>
      <c r="H206">
        <v>10.673</v>
      </c>
      <c r="I206">
        <v>12.952999999999999</v>
      </c>
      <c r="J206">
        <v>10.840999999999999</v>
      </c>
      <c r="K206">
        <v>11.167999999999999</v>
      </c>
      <c r="L206">
        <v>10.972</v>
      </c>
    </row>
    <row r="207" spans="1:12" x14ac:dyDescent="0.25">
      <c r="B207">
        <v>3</v>
      </c>
      <c r="C207">
        <v>10.645</v>
      </c>
      <c r="D207">
        <v>12.894</v>
      </c>
      <c r="E207">
        <v>11.102</v>
      </c>
      <c r="F207">
        <v>12.829000000000001</v>
      </c>
      <c r="G207">
        <v>13.034000000000001</v>
      </c>
      <c r="H207">
        <v>10.590999999999999</v>
      </c>
      <c r="I207">
        <v>12.647</v>
      </c>
      <c r="J207">
        <v>12.406000000000001</v>
      </c>
      <c r="K207">
        <v>10.845000000000001</v>
      </c>
      <c r="L207">
        <v>10.949</v>
      </c>
    </row>
    <row r="208" spans="1:12" x14ac:dyDescent="0.25">
      <c r="B208">
        <v>4</v>
      </c>
      <c r="C208">
        <v>10.805999999999999</v>
      </c>
      <c r="D208">
        <v>11.03</v>
      </c>
      <c r="E208">
        <v>11.03</v>
      </c>
      <c r="F208">
        <v>10.741</v>
      </c>
      <c r="G208">
        <v>12.974</v>
      </c>
      <c r="H208">
        <v>10.526999999999999</v>
      </c>
      <c r="I208">
        <v>10.704000000000001</v>
      </c>
      <c r="J208">
        <v>10.760999999999999</v>
      </c>
      <c r="K208">
        <v>10.747</v>
      </c>
      <c r="L208">
        <v>10.972</v>
      </c>
    </row>
    <row r="209" spans="2:12" x14ac:dyDescent="0.25">
      <c r="B209">
        <v>5</v>
      </c>
      <c r="C209">
        <v>10.823</v>
      </c>
      <c r="D209">
        <v>10.866</v>
      </c>
      <c r="E209">
        <v>14.404999999999999</v>
      </c>
      <c r="F209">
        <v>12.484999999999999</v>
      </c>
      <c r="G209">
        <v>10.759</v>
      </c>
      <c r="H209">
        <v>10.515000000000001</v>
      </c>
      <c r="I209">
        <v>10.584</v>
      </c>
      <c r="J209">
        <v>10.56</v>
      </c>
      <c r="K209">
        <v>10.912000000000001</v>
      </c>
      <c r="L209">
        <v>13.099</v>
      </c>
    </row>
    <row r="210" spans="2:12" x14ac:dyDescent="0.25">
      <c r="B210">
        <v>6</v>
      </c>
      <c r="C210">
        <v>10.75</v>
      </c>
      <c r="D210">
        <v>10.847</v>
      </c>
      <c r="E210">
        <v>14.53</v>
      </c>
      <c r="F210">
        <v>10.637</v>
      </c>
      <c r="G210">
        <v>10.685</v>
      </c>
      <c r="H210">
        <v>10.471</v>
      </c>
      <c r="I210">
        <v>10.662000000000001</v>
      </c>
      <c r="J210">
        <v>10.548999999999999</v>
      </c>
      <c r="K210">
        <v>10.752000000000001</v>
      </c>
      <c r="L210">
        <v>11.161</v>
      </c>
    </row>
    <row r="211" spans="2:12" x14ac:dyDescent="0.25">
      <c r="B211">
        <v>7</v>
      </c>
      <c r="C211">
        <v>12.74</v>
      </c>
      <c r="D211">
        <v>12.78</v>
      </c>
      <c r="E211">
        <v>13.246</v>
      </c>
      <c r="F211">
        <v>12.531000000000001</v>
      </c>
      <c r="G211">
        <v>10.762</v>
      </c>
      <c r="H211">
        <v>12.487</v>
      </c>
      <c r="I211">
        <v>10.632999999999999</v>
      </c>
      <c r="J211">
        <v>10.592000000000001</v>
      </c>
      <c r="K211">
        <v>12.856999999999999</v>
      </c>
      <c r="L211">
        <v>12.975</v>
      </c>
    </row>
    <row r="212" spans="2:12" x14ac:dyDescent="0.25">
      <c r="B212">
        <v>8</v>
      </c>
      <c r="C212">
        <v>12.975</v>
      </c>
      <c r="D212">
        <v>11.122</v>
      </c>
      <c r="E212">
        <v>11.294</v>
      </c>
      <c r="F212">
        <v>10.590999999999999</v>
      </c>
      <c r="G212">
        <v>10.837</v>
      </c>
      <c r="H212">
        <v>12.471</v>
      </c>
      <c r="I212">
        <v>10.576000000000001</v>
      </c>
      <c r="J212">
        <v>10.529</v>
      </c>
      <c r="K212">
        <v>12.946</v>
      </c>
      <c r="L212">
        <v>11.019</v>
      </c>
    </row>
    <row r="213" spans="2:12" x14ac:dyDescent="0.25">
      <c r="B213">
        <v>9</v>
      </c>
      <c r="C213">
        <v>12.805</v>
      </c>
      <c r="D213">
        <v>10.917999999999999</v>
      </c>
      <c r="E213">
        <v>11.138</v>
      </c>
      <c r="F213">
        <v>10.618</v>
      </c>
      <c r="G213">
        <v>10.786</v>
      </c>
      <c r="H213">
        <v>10.632999999999999</v>
      </c>
      <c r="I213">
        <v>10.741</v>
      </c>
      <c r="J213">
        <v>12.471</v>
      </c>
      <c r="K213">
        <v>10.811</v>
      </c>
      <c r="L213">
        <v>13.102</v>
      </c>
    </row>
    <row r="214" spans="2:12" x14ac:dyDescent="0.25">
      <c r="B214">
        <v>10</v>
      </c>
      <c r="C214">
        <v>10.824</v>
      </c>
      <c r="D214">
        <v>12.885999999999999</v>
      </c>
      <c r="E214">
        <v>10.994</v>
      </c>
      <c r="F214">
        <v>10.522</v>
      </c>
      <c r="G214">
        <v>10.663</v>
      </c>
      <c r="H214">
        <v>10.587999999999999</v>
      </c>
      <c r="I214">
        <v>10.706</v>
      </c>
      <c r="J214">
        <v>12.598000000000001</v>
      </c>
      <c r="K214">
        <v>10.775</v>
      </c>
      <c r="L214">
        <v>13.121</v>
      </c>
    </row>
    <row r="215" spans="2:12" x14ac:dyDescent="0.25">
      <c r="B215">
        <v>11</v>
      </c>
      <c r="C215">
        <v>10.72</v>
      </c>
      <c r="D215">
        <v>10.787000000000001</v>
      </c>
      <c r="E215">
        <v>10.981</v>
      </c>
      <c r="F215">
        <v>10.536</v>
      </c>
      <c r="G215">
        <v>10.874000000000001</v>
      </c>
      <c r="H215">
        <v>10.644</v>
      </c>
      <c r="I215">
        <v>10.798999999999999</v>
      </c>
      <c r="J215">
        <v>10.583</v>
      </c>
      <c r="K215">
        <v>10.715</v>
      </c>
      <c r="L215">
        <v>15.846</v>
      </c>
    </row>
    <row r="216" spans="2:12" x14ac:dyDescent="0.25">
      <c r="B216">
        <v>12</v>
      </c>
      <c r="C216">
        <v>12.944000000000001</v>
      </c>
      <c r="D216">
        <v>12.792999999999999</v>
      </c>
      <c r="E216">
        <v>10.893000000000001</v>
      </c>
      <c r="F216">
        <v>10.522</v>
      </c>
      <c r="G216">
        <v>10.683</v>
      </c>
      <c r="H216">
        <v>10.567</v>
      </c>
      <c r="I216">
        <v>10.617000000000001</v>
      </c>
      <c r="J216">
        <v>10.664</v>
      </c>
      <c r="K216">
        <v>12.888999999999999</v>
      </c>
      <c r="L216">
        <v>11.193</v>
      </c>
    </row>
    <row r="217" spans="2:12" x14ac:dyDescent="0.25">
      <c r="B217">
        <v>13</v>
      </c>
      <c r="C217">
        <v>10.677</v>
      </c>
      <c r="D217">
        <v>10.872</v>
      </c>
      <c r="E217">
        <v>10.89</v>
      </c>
      <c r="F217">
        <v>12.465</v>
      </c>
      <c r="G217">
        <v>10.705</v>
      </c>
      <c r="H217">
        <v>10.557</v>
      </c>
      <c r="I217">
        <v>10.617000000000001</v>
      </c>
      <c r="J217">
        <v>10.664999999999999</v>
      </c>
      <c r="K217">
        <v>10.801</v>
      </c>
      <c r="L217">
        <v>10.973000000000001</v>
      </c>
    </row>
    <row r="218" spans="2:12" x14ac:dyDescent="0.25">
      <c r="B218">
        <v>14</v>
      </c>
      <c r="C218">
        <v>10.706</v>
      </c>
      <c r="D218">
        <v>10.823</v>
      </c>
      <c r="E218">
        <v>10.788</v>
      </c>
      <c r="F218">
        <v>10.531000000000001</v>
      </c>
      <c r="G218">
        <v>10.673999999999999</v>
      </c>
      <c r="H218">
        <v>10.516999999999999</v>
      </c>
      <c r="I218">
        <v>10.638999999999999</v>
      </c>
      <c r="J218">
        <v>12.48</v>
      </c>
      <c r="K218">
        <v>13.301</v>
      </c>
      <c r="L218">
        <v>10.944000000000001</v>
      </c>
    </row>
    <row r="219" spans="2:12" x14ac:dyDescent="0.25">
      <c r="B219">
        <v>15</v>
      </c>
      <c r="C219">
        <v>10.72</v>
      </c>
      <c r="D219">
        <v>10.968</v>
      </c>
      <c r="E219">
        <v>10.827999999999999</v>
      </c>
      <c r="F219">
        <v>10.478999999999999</v>
      </c>
      <c r="G219">
        <v>10.64</v>
      </c>
      <c r="H219">
        <v>10.682</v>
      </c>
      <c r="I219">
        <v>10.627000000000001</v>
      </c>
      <c r="J219">
        <v>12.779</v>
      </c>
      <c r="K219">
        <v>10.882</v>
      </c>
      <c r="L219">
        <v>12.973000000000001</v>
      </c>
    </row>
    <row r="220" spans="2:12" x14ac:dyDescent="0.25">
      <c r="B220">
        <v>16</v>
      </c>
      <c r="C220">
        <v>10.654</v>
      </c>
      <c r="D220">
        <v>10.903</v>
      </c>
      <c r="E220">
        <v>10.81</v>
      </c>
      <c r="F220">
        <v>10.516</v>
      </c>
      <c r="G220">
        <v>10.577999999999999</v>
      </c>
      <c r="H220">
        <v>10.733000000000001</v>
      </c>
      <c r="I220">
        <v>10.616</v>
      </c>
      <c r="J220">
        <v>10.63</v>
      </c>
      <c r="K220">
        <v>10.76</v>
      </c>
      <c r="L220">
        <v>11.279</v>
      </c>
    </row>
    <row r="221" spans="2:12" x14ac:dyDescent="0.25">
      <c r="B221">
        <v>17</v>
      </c>
      <c r="C221">
        <v>10.679</v>
      </c>
      <c r="D221">
        <v>10.827999999999999</v>
      </c>
      <c r="E221">
        <v>11.101000000000001</v>
      </c>
      <c r="F221">
        <v>10.494</v>
      </c>
      <c r="G221">
        <v>13.097</v>
      </c>
      <c r="H221">
        <v>10.593999999999999</v>
      </c>
      <c r="I221">
        <v>10.678000000000001</v>
      </c>
      <c r="J221">
        <v>10.567</v>
      </c>
      <c r="K221">
        <v>10.885</v>
      </c>
      <c r="L221">
        <v>12.930999999999999</v>
      </c>
    </row>
    <row r="222" spans="2:12" x14ac:dyDescent="0.25">
      <c r="B222">
        <v>18</v>
      </c>
      <c r="C222">
        <v>10.615</v>
      </c>
      <c r="D222">
        <v>10.929</v>
      </c>
      <c r="E222">
        <v>10.891</v>
      </c>
      <c r="F222">
        <v>12.6</v>
      </c>
      <c r="G222">
        <v>10.694000000000001</v>
      </c>
      <c r="H222">
        <v>12.693</v>
      </c>
      <c r="I222">
        <v>10.7</v>
      </c>
      <c r="J222">
        <v>10.52</v>
      </c>
      <c r="K222">
        <v>12.837999999999999</v>
      </c>
      <c r="L222">
        <v>13.646000000000001</v>
      </c>
    </row>
    <row r="223" spans="2:12" x14ac:dyDescent="0.25">
      <c r="B223">
        <v>19</v>
      </c>
      <c r="C223">
        <v>10.61</v>
      </c>
      <c r="D223">
        <v>10.737</v>
      </c>
      <c r="E223">
        <v>13.238</v>
      </c>
      <c r="F223">
        <v>10.787000000000001</v>
      </c>
      <c r="G223">
        <v>12.773999999999999</v>
      </c>
      <c r="H223">
        <v>10.585000000000001</v>
      </c>
      <c r="I223">
        <v>10.683</v>
      </c>
      <c r="J223">
        <v>10.585000000000001</v>
      </c>
      <c r="K223">
        <v>10.893000000000001</v>
      </c>
      <c r="L223">
        <v>10.827</v>
      </c>
    </row>
    <row r="224" spans="2:12" x14ac:dyDescent="0.25">
      <c r="B224">
        <v>20</v>
      </c>
      <c r="C224">
        <v>10.65</v>
      </c>
      <c r="D224">
        <v>10.925000000000001</v>
      </c>
      <c r="E224">
        <v>13.321999999999999</v>
      </c>
      <c r="F224">
        <v>10.503</v>
      </c>
      <c r="G224">
        <v>10.757</v>
      </c>
      <c r="H224">
        <v>10.622999999999999</v>
      </c>
      <c r="I224">
        <v>10.701000000000001</v>
      </c>
      <c r="J224">
        <v>10.526</v>
      </c>
      <c r="K224">
        <v>12.865</v>
      </c>
      <c r="L224">
        <v>10.798999999999999</v>
      </c>
    </row>
    <row r="225" spans="1:12" x14ac:dyDescent="0.25">
      <c r="B225">
        <v>21</v>
      </c>
      <c r="C225">
        <v>10.625</v>
      </c>
      <c r="D225">
        <v>10.858000000000001</v>
      </c>
      <c r="E225">
        <v>12.856999999999999</v>
      </c>
      <c r="F225">
        <v>10.529</v>
      </c>
      <c r="G225">
        <v>10.662000000000001</v>
      </c>
      <c r="H225">
        <v>10.523</v>
      </c>
      <c r="I225">
        <v>10.744999999999999</v>
      </c>
      <c r="J225">
        <v>12.554</v>
      </c>
      <c r="K225">
        <v>10.795</v>
      </c>
      <c r="L225">
        <v>10.862</v>
      </c>
    </row>
    <row r="226" spans="1:12" x14ac:dyDescent="0.25">
      <c r="B226">
        <v>22</v>
      </c>
      <c r="C226">
        <v>12.75</v>
      </c>
      <c r="D226">
        <v>10.92</v>
      </c>
      <c r="F226">
        <v>10.582000000000001</v>
      </c>
      <c r="H226">
        <v>10.587</v>
      </c>
      <c r="I226">
        <v>12.653</v>
      </c>
      <c r="J226">
        <v>10.641999999999999</v>
      </c>
    </row>
    <row r="228" spans="1:12" x14ac:dyDescent="0.25">
      <c r="A228">
        <v>4</v>
      </c>
      <c r="B228" t="s">
        <v>43</v>
      </c>
    </row>
    <row r="229" spans="1:12" x14ac:dyDescent="0.25">
      <c r="B229" t="s">
        <v>58</v>
      </c>
      <c r="C229">
        <v>1</v>
      </c>
      <c r="D229">
        <v>2</v>
      </c>
      <c r="E229">
        <v>3</v>
      </c>
      <c r="F229">
        <v>8</v>
      </c>
      <c r="G229">
        <v>9</v>
      </c>
      <c r="H229">
        <v>1</v>
      </c>
      <c r="I229">
        <v>2</v>
      </c>
      <c r="J229">
        <v>3</v>
      </c>
      <c r="K229">
        <v>4</v>
      </c>
      <c r="L229">
        <v>5</v>
      </c>
    </row>
    <row r="230" spans="1:12" x14ac:dyDescent="0.25">
      <c r="B230" t="s">
        <v>59</v>
      </c>
      <c r="C230">
        <v>1</v>
      </c>
      <c r="D230">
        <v>3</v>
      </c>
      <c r="E230">
        <v>5</v>
      </c>
      <c r="F230">
        <v>4</v>
      </c>
      <c r="G230">
        <v>2</v>
      </c>
      <c r="H230">
        <v>4</v>
      </c>
      <c r="I230">
        <v>2</v>
      </c>
      <c r="J230">
        <v>1</v>
      </c>
      <c r="K230">
        <v>3</v>
      </c>
      <c r="L230">
        <v>5</v>
      </c>
    </row>
    <row r="231" spans="1:12" x14ac:dyDescent="0.25">
      <c r="B231" t="s">
        <v>60</v>
      </c>
    </row>
    <row r="232" spans="1:12" x14ac:dyDescent="0.25">
      <c r="B232">
        <v>1</v>
      </c>
      <c r="C232">
        <v>11.506</v>
      </c>
      <c r="D232">
        <v>11.382999999999999</v>
      </c>
      <c r="E232">
        <v>11.478999999999999</v>
      </c>
      <c r="F232">
        <v>11.385</v>
      </c>
      <c r="G232">
        <v>20.527000000000001</v>
      </c>
      <c r="H232">
        <v>13.385</v>
      </c>
      <c r="I232">
        <v>11.292</v>
      </c>
      <c r="J232">
        <v>13.6</v>
      </c>
      <c r="K232">
        <v>11.007999999999999</v>
      </c>
      <c r="L232">
        <v>11.45</v>
      </c>
    </row>
    <row r="233" spans="1:12" x14ac:dyDescent="0.25">
      <c r="B233">
        <v>2</v>
      </c>
      <c r="C233">
        <v>11.38</v>
      </c>
      <c r="D233">
        <v>10.926</v>
      </c>
      <c r="E233">
        <v>14.041</v>
      </c>
      <c r="F233">
        <v>10.808</v>
      </c>
      <c r="G233">
        <v>10.913</v>
      </c>
      <c r="H233">
        <v>10.919</v>
      </c>
      <c r="I233">
        <v>13.233000000000001</v>
      </c>
      <c r="J233">
        <v>10.938000000000001</v>
      </c>
      <c r="K233">
        <v>13.728</v>
      </c>
      <c r="L233">
        <v>10.975</v>
      </c>
    </row>
    <row r="234" spans="1:12" x14ac:dyDescent="0.25">
      <c r="B234">
        <v>3</v>
      </c>
      <c r="C234">
        <v>13.528</v>
      </c>
      <c r="D234">
        <v>12.826000000000001</v>
      </c>
      <c r="E234">
        <v>13.462</v>
      </c>
      <c r="F234">
        <v>12.811</v>
      </c>
      <c r="G234">
        <v>12.795999999999999</v>
      </c>
      <c r="H234">
        <v>10.865</v>
      </c>
      <c r="I234">
        <v>13.135999999999999</v>
      </c>
      <c r="J234">
        <v>10.977</v>
      </c>
      <c r="K234">
        <v>12.807</v>
      </c>
      <c r="L234">
        <v>10.903</v>
      </c>
    </row>
    <row r="235" spans="1:12" x14ac:dyDescent="0.25">
      <c r="B235">
        <v>4</v>
      </c>
      <c r="C235">
        <v>11.252000000000001</v>
      </c>
      <c r="D235">
        <v>11.106999999999999</v>
      </c>
      <c r="E235">
        <v>11.141</v>
      </c>
      <c r="F235">
        <v>10.689</v>
      </c>
      <c r="G235">
        <v>12.826000000000001</v>
      </c>
      <c r="H235">
        <v>10.831</v>
      </c>
      <c r="I235">
        <v>10.81</v>
      </c>
      <c r="J235">
        <v>10.835000000000001</v>
      </c>
      <c r="K235">
        <v>10.896000000000001</v>
      </c>
      <c r="L235">
        <v>10.858000000000001</v>
      </c>
    </row>
    <row r="236" spans="1:12" x14ac:dyDescent="0.25">
      <c r="B236">
        <v>5</v>
      </c>
      <c r="C236">
        <v>11.036</v>
      </c>
      <c r="D236">
        <v>10.792</v>
      </c>
      <c r="E236">
        <v>11.010999999999999</v>
      </c>
      <c r="F236">
        <v>13.52</v>
      </c>
      <c r="G236">
        <v>10.805999999999999</v>
      </c>
      <c r="H236">
        <v>10.954000000000001</v>
      </c>
      <c r="I236">
        <v>10.654</v>
      </c>
      <c r="J236">
        <v>10.813000000000001</v>
      </c>
      <c r="K236">
        <v>10.592000000000001</v>
      </c>
      <c r="L236">
        <v>11.099</v>
      </c>
    </row>
    <row r="237" spans="1:12" x14ac:dyDescent="0.25">
      <c r="B237">
        <v>6</v>
      </c>
      <c r="C237">
        <v>13.095000000000001</v>
      </c>
      <c r="D237">
        <v>12.747999999999999</v>
      </c>
      <c r="E237">
        <v>11.015000000000001</v>
      </c>
      <c r="F237">
        <v>10.86</v>
      </c>
      <c r="G237">
        <v>10.712999999999999</v>
      </c>
      <c r="H237">
        <v>13.180999999999999</v>
      </c>
      <c r="I237">
        <v>10.813000000000001</v>
      </c>
      <c r="J237">
        <v>10.782</v>
      </c>
      <c r="K237">
        <v>12.699</v>
      </c>
      <c r="L237">
        <v>10.911</v>
      </c>
    </row>
    <row r="238" spans="1:12" x14ac:dyDescent="0.25">
      <c r="B238">
        <v>7</v>
      </c>
      <c r="C238">
        <v>11.061</v>
      </c>
      <c r="D238">
        <v>10.801</v>
      </c>
      <c r="E238">
        <v>11.067</v>
      </c>
      <c r="F238">
        <v>12.888</v>
      </c>
      <c r="G238">
        <v>10.653</v>
      </c>
      <c r="H238">
        <v>12.750999999999999</v>
      </c>
      <c r="I238">
        <v>10.727</v>
      </c>
      <c r="J238">
        <v>10.894</v>
      </c>
      <c r="K238">
        <v>12.459</v>
      </c>
      <c r="L238">
        <v>10.914999999999999</v>
      </c>
    </row>
    <row r="239" spans="1:12" x14ac:dyDescent="0.25">
      <c r="B239">
        <v>8</v>
      </c>
      <c r="C239">
        <v>11.127000000000001</v>
      </c>
      <c r="D239">
        <v>10.771000000000001</v>
      </c>
      <c r="E239">
        <v>11.045</v>
      </c>
      <c r="F239">
        <v>10.791</v>
      </c>
      <c r="G239">
        <v>10.648999999999999</v>
      </c>
      <c r="H239">
        <v>10.731</v>
      </c>
      <c r="I239">
        <v>10.662000000000001</v>
      </c>
      <c r="J239">
        <v>11.012</v>
      </c>
      <c r="K239">
        <v>10.553000000000001</v>
      </c>
      <c r="L239">
        <v>13.651</v>
      </c>
    </row>
    <row r="240" spans="1:12" x14ac:dyDescent="0.25">
      <c r="B240">
        <v>9</v>
      </c>
      <c r="C240">
        <v>11.148999999999999</v>
      </c>
      <c r="D240">
        <v>10.678000000000001</v>
      </c>
      <c r="E240">
        <v>12.914</v>
      </c>
      <c r="F240">
        <v>10.628</v>
      </c>
      <c r="G240">
        <v>10.8</v>
      </c>
      <c r="H240">
        <v>10.786</v>
      </c>
      <c r="I240">
        <v>10.691000000000001</v>
      </c>
      <c r="J240">
        <v>10.952999999999999</v>
      </c>
      <c r="K240">
        <v>13.628</v>
      </c>
      <c r="L240">
        <v>10.795</v>
      </c>
    </row>
    <row r="241" spans="1:12" x14ac:dyDescent="0.25">
      <c r="B241">
        <v>10</v>
      </c>
      <c r="C241">
        <v>13.02</v>
      </c>
      <c r="D241">
        <v>10.680999999999999</v>
      </c>
      <c r="E241">
        <v>10.962999999999999</v>
      </c>
      <c r="F241">
        <v>10.678000000000001</v>
      </c>
      <c r="G241">
        <v>10.567</v>
      </c>
      <c r="H241">
        <v>10.907</v>
      </c>
      <c r="I241">
        <v>10.635</v>
      </c>
      <c r="J241">
        <v>10.801</v>
      </c>
      <c r="K241">
        <v>10.778</v>
      </c>
      <c r="L241">
        <v>10.787000000000001</v>
      </c>
    </row>
    <row r="242" spans="1:12" x14ac:dyDescent="0.25">
      <c r="B242">
        <v>11</v>
      </c>
      <c r="C242">
        <v>13.255000000000001</v>
      </c>
      <c r="D242">
        <v>12.657999999999999</v>
      </c>
      <c r="E242">
        <v>10.917999999999999</v>
      </c>
      <c r="F242">
        <v>10.648999999999999</v>
      </c>
      <c r="G242">
        <v>10.647</v>
      </c>
      <c r="H242">
        <v>10.757999999999999</v>
      </c>
      <c r="I242">
        <v>10.683999999999999</v>
      </c>
      <c r="J242">
        <v>13.244</v>
      </c>
      <c r="K242">
        <v>10.750999999999999</v>
      </c>
      <c r="L242">
        <v>13.672000000000001</v>
      </c>
    </row>
    <row r="243" spans="1:12" x14ac:dyDescent="0.25">
      <c r="B243">
        <v>12</v>
      </c>
      <c r="C243">
        <v>13.945</v>
      </c>
      <c r="D243">
        <v>12.836</v>
      </c>
      <c r="E243">
        <v>12.842000000000001</v>
      </c>
      <c r="F243">
        <v>12.856</v>
      </c>
      <c r="G243">
        <v>10.54</v>
      </c>
      <c r="H243">
        <v>10.829000000000001</v>
      </c>
      <c r="I243">
        <v>10.64</v>
      </c>
      <c r="J243">
        <v>10.901999999999999</v>
      </c>
      <c r="K243">
        <v>10.695</v>
      </c>
      <c r="L243">
        <v>10.936999999999999</v>
      </c>
    </row>
    <row r="244" spans="1:12" x14ac:dyDescent="0.25">
      <c r="B244">
        <v>13</v>
      </c>
      <c r="C244">
        <v>11.247999999999999</v>
      </c>
      <c r="D244">
        <v>10.75</v>
      </c>
      <c r="E244">
        <v>10.887</v>
      </c>
      <c r="F244">
        <v>10.657</v>
      </c>
      <c r="G244">
        <v>10.625</v>
      </c>
      <c r="H244">
        <v>10.787000000000001</v>
      </c>
      <c r="I244">
        <v>10.715999999999999</v>
      </c>
      <c r="J244">
        <v>11.031000000000001</v>
      </c>
      <c r="K244">
        <v>10.667</v>
      </c>
      <c r="L244">
        <v>11.038</v>
      </c>
    </row>
    <row r="245" spans="1:12" x14ac:dyDescent="0.25">
      <c r="B245">
        <v>14</v>
      </c>
      <c r="C245">
        <v>11.048</v>
      </c>
      <c r="D245">
        <v>10.686999999999999</v>
      </c>
      <c r="E245">
        <v>10.757</v>
      </c>
      <c r="F245">
        <v>10.696</v>
      </c>
      <c r="G245">
        <v>10.695</v>
      </c>
      <c r="H245">
        <v>10.747</v>
      </c>
      <c r="I245">
        <v>10.878</v>
      </c>
      <c r="J245">
        <v>10.728</v>
      </c>
      <c r="K245">
        <v>12.81</v>
      </c>
      <c r="L245">
        <v>11.228999999999999</v>
      </c>
    </row>
    <row r="246" spans="1:12" x14ac:dyDescent="0.25">
      <c r="B246">
        <v>15</v>
      </c>
      <c r="C246">
        <v>14.417999999999999</v>
      </c>
      <c r="D246">
        <v>12.58</v>
      </c>
      <c r="E246">
        <v>10.971</v>
      </c>
      <c r="F246">
        <v>10.7</v>
      </c>
      <c r="G246">
        <v>10.638999999999999</v>
      </c>
      <c r="H246">
        <v>10.785</v>
      </c>
      <c r="I246">
        <v>10.993</v>
      </c>
      <c r="J246">
        <v>10.92</v>
      </c>
      <c r="K246">
        <v>10.68</v>
      </c>
      <c r="L246">
        <v>13.358000000000001</v>
      </c>
    </row>
    <row r="247" spans="1:12" x14ac:dyDescent="0.25">
      <c r="B247">
        <v>16</v>
      </c>
      <c r="C247">
        <v>11.211</v>
      </c>
      <c r="D247">
        <v>10.945</v>
      </c>
      <c r="E247">
        <v>10.782</v>
      </c>
      <c r="F247">
        <v>10.695</v>
      </c>
      <c r="G247">
        <v>10.606999999999999</v>
      </c>
      <c r="H247">
        <v>10.749000000000001</v>
      </c>
      <c r="I247">
        <v>10.925000000000001</v>
      </c>
      <c r="J247">
        <v>10.885</v>
      </c>
      <c r="K247">
        <v>13.612</v>
      </c>
      <c r="L247">
        <v>13.398999999999999</v>
      </c>
    </row>
    <row r="248" spans="1:12" x14ac:dyDescent="0.25">
      <c r="B248">
        <v>17</v>
      </c>
      <c r="C248">
        <v>11.205</v>
      </c>
      <c r="D248">
        <v>10.699</v>
      </c>
      <c r="E248">
        <v>10.923999999999999</v>
      </c>
      <c r="F248">
        <v>10.750999999999999</v>
      </c>
      <c r="G248">
        <v>12.619</v>
      </c>
      <c r="H248">
        <v>12.574</v>
      </c>
      <c r="I248">
        <v>11.037000000000001</v>
      </c>
      <c r="J248">
        <v>12.885999999999999</v>
      </c>
      <c r="K248">
        <v>10.811999999999999</v>
      </c>
      <c r="L248">
        <v>11.125</v>
      </c>
    </row>
    <row r="249" spans="1:12" x14ac:dyDescent="0.25">
      <c r="B249">
        <v>18</v>
      </c>
      <c r="C249">
        <v>13.355</v>
      </c>
      <c r="D249">
        <v>10.792999999999999</v>
      </c>
      <c r="E249">
        <v>11.042</v>
      </c>
      <c r="F249">
        <v>12.769</v>
      </c>
      <c r="G249">
        <v>10.894</v>
      </c>
      <c r="H249">
        <v>10.913</v>
      </c>
      <c r="I249">
        <v>10.782</v>
      </c>
      <c r="J249">
        <v>10.993</v>
      </c>
      <c r="K249">
        <v>10.686</v>
      </c>
      <c r="L249">
        <v>10.97</v>
      </c>
    </row>
    <row r="250" spans="1:12" x14ac:dyDescent="0.25">
      <c r="B250">
        <v>19</v>
      </c>
      <c r="C250">
        <v>11.12</v>
      </c>
      <c r="D250">
        <v>12.818</v>
      </c>
      <c r="E250">
        <v>10.832000000000001</v>
      </c>
      <c r="F250">
        <v>10.64</v>
      </c>
      <c r="G250">
        <v>10.616</v>
      </c>
      <c r="H250">
        <v>10.715</v>
      </c>
      <c r="I250">
        <v>10.738</v>
      </c>
      <c r="J250">
        <v>10.98</v>
      </c>
      <c r="K250">
        <v>12.722</v>
      </c>
      <c r="L250">
        <v>13.974</v>
      </c>
    </row>
    <row r="251" spans="1:12" x14ac:dyDescent="0.25">
      <c r="B251">
        <v>20</v>
      </c>
      <c r="C251">
        <v>11.102</v>
      </c>
      <c r="D251">
        <v>10.875999999999999</v>
      </c>
      <c r="E251">
        <v>10.885</v>
      </c>
      <c r="F251">
        <v>10.603</v>
      </c>
      <c r="G251">
        <v>12.673999999999999</v>
      </c>
      <c r="H251">
        <v>10.853</v>
      </c>
      <c r="I251">
        <v>10.734999999999999</v>
      </c>
      <c r="J251">
        <v>13.025</v>
      </c>
      <c r="K251">
        <v>10.773999999999999</v>
      </c>
      <c r="L251">
        <v>13.446999999999999</v>
      </c>
    </row>
    <row r="252" spans="1:12" x14ac:dyDescent="0.25">
      <c r="B252">
        <v>21</v>
      </c>
      <c r="C252">
        <v>10.936999999999999</v>
      </c>
      <c r="D252">
        <v>10.901</v>
      </c>
      <c r="E252">
        <v>12.962</v>
      </c>
      <c r="F252">
        <v>10.641999999999999</v>
      </c>
      <c r="G252">
        <v>10.507999999999999</v>
      </c>
      <c r="H252">
        <v>10.798999999999999</v>
      </c>
      <c r="I252">
        <v>12.678000000000001</v>
      </c>
      <c r="J252">
        <v>11.068</v>
      </c>
      <c r="K252">
        <v>10.714</v>
      </c>
      <c r="L252">
        <v>11.129</v>
      </c>
    </row>
    <row r="253" spans="1:12" x14ac:dyDescent="0.25">
      <c r="B253">
        <v>22</v>
      </c>
      <c r="D253">
        <v>12.776</v>
      </c>
      <c r="F253">
        <v>10.648999999999999</v>
      </c>
      <c r="H253">
        <v>10.760999999999999</v>
      </c>
      <c r="I253">
        <v>10.77</v>
      </c>
      <c r="K253">
        <v>10.819000000000001</v>
      </c>
    </row>
    <row r="255" spans="1:12" x14ac:dyDescent="0.25">
      <c r="A255">
        <v>5</v>
      </c>
      <c r="B255" t="s">
        <v>44</v>
      </c>
    </row>
    <row r="256" spans="1:12" x14ac:dyDescent="0.25">
      <c r="B256" t="s">
        <v>58</v>
      </c>
      <c r="C256">
        <v>1</v>
      </c>
      <c r="D256">
        <v>6</v>
      </c>
      <c r="E256">
        <v>7</v>
      </c>
      <c r="F256">
        <v>8</v>
      </c>
      <c r="G256">
        <v>9</v>
      </c>
      <c r="H256">
        <v>1</v>
      </c>
      <c r="I256">
        <v>5</v>
      </c>
      <c r="J256">
        <v>6</v>
      </c>
      <c r="K256">
        <v>7</v>
      </c>
      <c r="L256">
        <v>8</v>
      </c>
    </row>
    <row r="257" spans="2:12" x14ac:dyDescent="0.25">
      <c r="B257" t="s">
        <v>59</v>
      </c>
      <c r="C257">
        <v>5</v>
      </c>
      <c r="D257">
        <v>4</v>
      </c>
      <c r="E257">
        <v>2</v>
      </c>
      <c r="F257">
        <v>1</v>
      </c>
      <c r="G257">
        <v>3</v>
      </c>
      <c r="H257">
        <v>5</v>
      </c>
      <c r="I257">
        <v>4</v>
      </c>
      <c r="J257">
        <v>2</v>
      </c>
      <c r="K257">
        <v>1</v>
      </c>
      <c r="L257">
        <v>3</v>
      </c>
    </row>
    <row r="258" spans="2:12" x14ac:dyDescent="0.25">
      <c r="B258" t="s">
        <v>60</v>
      </c>
    </row>
    <row r="259" spans="2:12" x14ac:dyDescent="0.25">
      <c r="B259">
        <v>1</v>
      </c>
      <c r="C259">
        <v>11.737</v>
      </c>
      <c r="D259">
        <v>11.656000000000001</v>
      </c>
      <c r="E259">
        <v>12.03</v>
      </c>
      <c r="F259">
        <v>11.696</v>
      </c>
      <c r="G259">
        <v>20.704000000000001</v>
      </c>
      <c r="H259">
        <v>14.226000000000001</v>
      </c>
      <c r="I259">
        <v>11.089</v>
      </c>
      <c r="J259">
        <v>13.423999999999999</v>
      </c>
      <c r="K259">
        <v>11.446</v>
      </c>
      <c r="L259">
        <v>11.067</v>
      </c>
    </row>
    <row r="260" spans="2:12" x14ac:dyDescent="0.25">
      <c r="B260">
        <v>2</v>
      </c>
      <c r="C260">
        <v>10.922000000000001</v>
      </c>
      <c r="D260">
        <v>11.247</v>
      </c>
      <c r="E260">
        <v>11.473000000000001</v>
      </c>
      <c r="F260">
        <v>11.196</v>
      </c>
      <c r="G260">
        <v>10.73</v>
      </c>
      <c r="H260">
        <v>10.96</v>
      </c>
      <c r="I260">
        <v>10.827</v>
      </c>
      <c r="J260">
        <v>10.898</v>
      </c>
      <c r="K260">
        <v>13.163</v>
      </c>
      <c r="L260">
        <v>10.563000000000001</v>
      </c>
    </row>
    <row r="261" spans="2:12" x14ac:dyDescent="0.25">
      <c r="B261">
        <v>3</v>
      </c>
      <c r="C261">
        <v>13.832000000000001</v>
      </c>
      <c r="D261">
        <v>14.404999999999999</v>
      </c>
      <c r="E261">
        <v>11.426</v>
      </c>
      <c r="F261">
        <v>13.228999999999999</v>
      </c>
      <c r="G261">
        <v>13.673</v>
      </c>
      <c r="H261">
        <v>10.819000000000001</v>
      </c>
      <c r="I261">
        <v>10.615</v>
      </c>
      <c r="J261">
        <v>12.759</v>
      </c>
      <c r="K261">
        <v>10.968</v>
      </c>
      <c r="L261">
        <v>10.605</v>
      </c>
    </row>
    <row r="262" spans="2:12" x14ac:dyDescent="0.25">
      <c r="B262">
        <v>4</v>
      </c>
      <c r="C262">
        <v>11.462999999999999</v>
      </c>
      <c r="D262">
        <v>11.414</v>
      </c>
      <c r="E262">
        <v>11.372</v>
      </c>
      <c r="F262">
        <v>11.202</v>
      </c>
      <c r="G262">
        <v>12.813000000000001</v>
      </c>
      <c r="H262">
        <v>10.85</v>
      </c>
      <c r="I262">
        <v>10.692</v>
      </c>
      <c r="J262">
        <v>10.744999999999999</v>
      </c>
      <c r="K262">
        <v>10.877000000000001</v>
      </c>
      <c r="L262">
        <v>10.754</v>
      </c>
    </row>
    <row r="263" spans="2:12" x14ac:dyDescent="0.25">
      <c r="B263">
        <v>5</v>
      </c>
      <c r="C263">
        <v>11.317</v>
      </c>
      <c r="D263">
        <v>11.106</v>
      </c>
      <c r="E263">
        <v>13.182</v>
      </c>
      <c r="F263">
        <v>13.227</v>
      </c>
      <c r="G263">
        <v>10.696999999999999</v>
      </c>
      <c r="H263">
        <v>10.861000000000001</v>
      </c>
      <c r="I263">
        <v>10.611000000000001</v>
      </c>
      <c r="J263">
        <v>10.603</v>
      </c>
      <c r="K263">
        <v>11.231</v>
      </c>
      <c r="L263">
        <v>12.715999999999999</v>
      </c>
    </row>
    <row r="264" spans="2:12" x14ac:dyDescent="0.25">
      <c r="B264">
        <v>6</v>
      </c>
      <c r="C264">
        <v>13.292999999999999</v>
      </c>
      <c r="D264">
        <v>10.907999999999999</v>
      </c>
      <c r="E264">
        <v>12.88</v>
      </c>
      <c r="F264">
        <v>11.055</v>
      </c>
      <c r="G264">
        <v>10.811999999999999</v>
      </c>
      <c r="H264">
        <v>12.813000000000001</v>
      </c>
      <c r="I264">
        <v>10.586</v>
      </c>
      <c r="J264">
        <v>10.971</v>
      </c>
      <c r="K264">
        <v>10.919</v>
      </c>
      <c r="L264">
        <v>10.644</v>
      </c>
    </row>
    <row r="265" spans="2:12" x14ac:dyDescent="0.25">
      <c r="B265">
        <v>7</v>
      </c>
      <c r="C265">
        <v>11.54</v>
      </c>
      <c r="D265">
        <v>13.164</v>
      </c>
      <c r="E265">
        <v>11.153</v>
      </c>
      <c r="F265">
        <v>13.023</v>
      </c>
      <c r="G265">
        <v>10.699</v>
      </c>
      <c r="H265">
        <v>13.737</v>
      </c>
      <c r="I265">
        <v>10.484</v>
      </c>
      <c r="J265">
        <v>10.833</v>
      </c>
      <c r="K265">
        <v>13.519</v>
      </c>
      <c r="L265">
        <v>12.723000000000001</v>
      </c>
    </row>
    <row r="266" spans="2:12" x14ac:dyDescent="0.25">
      <c r="B266">
        <v>8</v>
      </c>
      <c r="C266">
        <v>11.183999999999999</v>
      </c>
      <c r="D266">
        <v>10.903</v>
      </c>
      <c r="E266">
        <v>13.233000000000001</v>
      </c>
      <c r="F266">
        <v>11.032</v>
      </c>
      <c r="G266">
        <v>10.798</v>
      </c>
      <c r="H266">
        <v>10.772</v>
      </c>
      <c r="I266">
        <v>12.461</v>
      </c>
      <c r="J266">
        <v>13.831</v>
      </c>
      <c r="K266">
        <v>11.234</v>
      </c>
      <c r="L266">
        <v>10.557</v>
      </c>
    </row>
    <row r="267" spans="2:12" x14ac:dyDescent="0.25">
      <c r="B267">
        <v>9</v>
      </c>
      <c r="C267">
        <v>11.06</v>
      </c>
      <c r="D267">
        <v>13.569000000000001</v>
      </c>
      <c r="E267">
        <v>11.189</v>
      </c>
      <c r="F267">
        <v>11.028</v>
      </c>
      <c r="G267">
        <v>10.632999999999999</v>
      </c>
      <c r="H267">
        <v>10.741</v>
      </c>
      <c r="I267">
        <v>10.718999999999999</v>
      </c>
      <c r="J267">
        <v>10.773999999999999</v>
      </c>
      <c r="K267">
        <v>10.981</v>
      </c>
      <c r="L267">
        <v>10.531000000000001</v>
      </c>
    </row>
    <row r="268" spans="2:12" x14ac:dyDescent="0.25">
      <c r="B268">
        <v>10</v>
      </c>
      <c r="C268">
        <v>13.648999999999999</v>
      </c>
      <c r="D268">
        <v>11.285</v>
      </c>
      <c r="E268">
        <v>11.335000000000001</v>
      </c>
      <c r="F268">
        <v>11.164999999999999</v>
      </c>
      <c r="G268">
        <v>10.614000000000001</v>
      </c>
      <c r="H268">
        <v>10.768000000000001</v>
      </c>
      <c r="I268">
        <v>10.573</v>
      </c>
      <c r="J268">
        <v>12.6</v>
      </c>
      <c r="K268">
        <v>11.052</v>
      </c>
      <c r="L268">
        <v>12.629</v>
      </c>
    </row>
    <row r="269" spans="2:12" x14ac:dyDescent="0.25">
      <c r="B269">
        <v>11</v>
      </c>
      <c r="C269">
        <v>15.763999999999999</v>
      </c>
      <c r="D269">
        <v>12.936999999999999</v>
      </c>
      <c r="E269">
        <v>11.132999999999999</v>
      </c>
      <c r="F269">
        <v>11.151</v>
      </c>
      <c r="G269">
        <v>10.598000000000001</v>
      </c>
      <c r="H269">
        <v>10.851000000000001</v>
      </c>
      <c r="I269">
        <v>12.515000000000001</v>
      </c>
      <c r="J269">
        <v>10.79</v>
      </c>
      <c r="K269">
        <v>13.196</v>
      </c>
      <c r="L269">
        <v>13.654</v>
      </c>
    </row>
    <row r="270" spans="2:12" x14ac:dyDescent="0.25">
      <c r="B270">
        <v>12</v>
      </c>
      <c r="C270">
        <v>11.551</v>
      </c>
      <c r="D270">
        <v>10.946</v>
      </c>
      <c r="E270">
        <v>11.117000000000001</v>
      </c>
      <c r="F270">
        <v>12.898999999999999</v>
      </c>
      <c r="G270">
        <v>10.631</v>
      </c>
      <c r="H270">
        <v>10.862</v>
      </c>
      <c r="I270">
        <v>12.605</v>
      </c>
      <c r="J270">
        <v>10.664</v>
      </c>
      <c r="K270">
        <v>11.301</v>
      </c>
      <c r="L270">
        <v>12.712999999999999</v>
      </c>
    </row>
    <row r="271" spans="2:12" x14ac:dyDescent="0.25">
      <c r="B271">
        <v>13</v>
      </c>
      <c r="C271">
        <v>11.114000000000001</v>
      </c>
      <c r="D271">
        <v>10.858000000000001</v>
      </c>
      <c r="E271">
        <v>10.897</v>
      </c>
      <c r="F271">
        <v>11.095000000000001</v>
      </c>
      <c r="G271">
        <v>10.683</v>
      </c>
      <c r="H271">
        <v>10.685</v>
      </c>
      <c r="I271">
        <v>10.624000000000001</v>
      </c>
      <c r="J271">
        <v>10.875999999999999</v>
      </c>
      <c r="K271">
        <v>11.061</v>
      </c>
      <c r="L271">
        <v>10.628</v>
      </c>
    </row>
    <row r="272" spans="2:12" x14ac:dyDescent="0.25">
      <c r="B272">
        <v>14</v>
      </c>
      <c r="C272">
        <v>10.878</v>
      </c>
      <c r="D272">
        <v>10.871</v>
      </c>
      <c r="E272">
        <v>11.077</v>
      </c>
      <c r="F272">
        <v>11.074999999999999</v>
      </c>
      <c r="G272">
        <v>10.69</v>
      </c>
      <c r="H272">
        <v>10.888</v>
      </c>
      <c r="I272">
        <v>10.666</v>
      </c>
      <c r="J272">
        <v>13.769</v>
      </c>
      <c r="K272">
        <v>12.929</v>
      </c>
      <c r="L272">
        <v>10.522</v>
      </c>
    </row>
    <row r="273" spans="1:12" x14ac:dyDescent="0.25">
      <c r="B273">
        <v>15</v>
      </c>
      <c r="C273">
        <v>13.484999999999999</v>
      </c>
      <c r="D273">
        <v>10.877000000000001</v>
      </c>
      <c r="E273">
        <v>10.983000000000001</v>
      </c>
      <c r="F273">
        <v>11.183</v>
      </c>
      <c r="G273">
        <v>10.693</v>
      </c>
      <c r="H273">
        <v>10.827</v>
      </c>
      <c r="I273">
        <v>12.612</v>
      </c>
      <c r="J273">
        <v>10.856999999999999</v>
      </c>
      <c r="K273">
        <v>11.026</v>
      </c>
      <c r="L273">
        <v>10.536</v>
      </c>
    </row>
    <row r="274" spans="1:12" x14ac:dyDescent="0.25">
      <c r="B274">
        <v>16</v>
      </c>
      <c r="C274">
        <v>11.35</v>
      </c>
      <c r="D274">
        <v>11.016999999999999</v>
      </c>
      <c r="E274">
        <v>10.943</v>
      </c>
      <c r="F274">
        <v>11.003</v>
      </c>
      <c r="G274">
        <v>10.573</v>
      </c>
      <c r="H274">
        <v>10.840999999999999</v>
      </c>
      <c r="I274">
        <v>10.644</v>
      </c>
      <c r="J274">
        <v>10.772</v>
      </c>
      <c r="K274">
        <v>10.967000000000001</v>
      </c>
      <c r="L274">
        <v>12.724</v>
      </c>
    </row>
    <row r="275" spans="1:12" x14ac:dyDescent="0.25">
      <c r="B275">
        <v>17</v>
      </c>
      <c r="C275">
        <v>11.044</v>
      </c>
      <c r="D275">
        <v>10.868</v>
      </c>
      <c r="E275">
        <v>10.936999999999999</v>
      </c>
      <c r="F275">
        <v>11.108000000000001</v>
      </c>
      <c r="G275">
        <v>13.631</v>
      </c>
      <c r="H275">
        <v>13.983000000000001</v>
      </c>
      <c r="I275">
        <v>12.709</v>
      </c>
      <c r="J275">
        <v>10.778</v>
      </c>
      <c r="K275">
        <v>12.986000000000001</v>
      </c>
      <c r="L275">
        <v>10.653</v>
      </c>
    </row>
    <row r="276" spans="1:12" x14ac:dyDescent="0.25">
      <c r="B276">
        <v>18</v>
      </c>
      <c r="C276">
        <v>13.019</v>
      </c>
      <c r="D276">
        <v>10.874000000000001</v>
      </c>
      <c r="E276">
        <v>10.879</v>
      </c>
      <c r="F276">
        <v>13.191000000000001</v>
      </c>
      <c r="G276">
        <v>10.833</v>
      </c>
      <c r="H276">
        <v>11.114000000000001</v>
      </c>
      <c r="I276">
        <v>10.576000000000001</v>
      </c>
      <c r="J276">
        <v>10.778</v>
      </c>
      <c r="K276">
        <v>10.923999999999999</v>
      </c>
      <c r="L276">
        <v>12.816000000000001</v>
      </c>
    </row>
    <row r="277" spans="1:12" x14ac:dyDescent="0.25">
      <c r="B277">
        <v>19</v>
      </c>
      <c r="C277">
        <v>10.977</v>
      </c>
      <c r="D277">
        <v>10.949</v>
      </c>
      <c r="E277">
        <v>13.348000000000001</v>
      </c>
      <c r="F277">
        <v>10.97</v>
      </c>
      <c r="G277">
        <v>12.717000000000001</v>
      </c>
      <c r="H277">
        <v>10.769</v>
      </c>
      <c r="I277">
        <v>12.525</v>
      </c>
      <c r="J277">
        <v>10.848000000000001</v>
      </c>
      <c r="K277">
        <v>10.988</v>
      </c>
      <c r="L277">
        <v>12.856999999999999</v>
      </c>
    </row>
    <row r="278" spans="1:12" x14ac:dyDescent="0.25">
      <c r="B278">
        <v>20</v>
      </c>
      <c r="C278">
        <v>11.154999999999999</v>
      </c>
      <c r="D278">
        <v>11.039</v>
      </c>
      <c r="E278">
        <v>12.968999999999999</v>
      </c>
      <c r="F278">
        <v>11.019</v>
      </c>
      <c r="G278">
        <v>10.756</v>
      </c>
      <c r="H278">
        <v>10.81</v>
      </c>
      <c r="I278">
        <v>13.499000000000001</v>
      </c>
      <c r="J278">
        <v>12.7</v>
      </c>
      <c r="K278">
        <v>12.88</v>
      </c>
      <c r="L278">
        <v>10.958</v>
      </c>
    </row>
    <row r="279" spans="1:12" x14ac:dyDescent="0.25">
      <c r="B279">
        <v>21</v>
      </c>
      <c r="C279">
        <v>11.141</v>
      </c>
      <c r="D279">
        <v>10.974</v>
      </c>
      <c r="E279">
        <v>13.253</v>
      </c>
      <c r="F279">
        <v>10.898</v>
      </c>
      <c r="G279">
        <v>10.679</v>
      </c>
      <c r="H279">
        <v>10.726000000000001</v>
      </c>
      <c r="I279">
        <v>10.781000000000001</v>
      </c>
      <c r="J279">
        <v>12.760999999999999</v>
      </c>
      <c r="K279">
        <v>10.917</v>
      </c>
      <c r="L279">
        <v>10.879</v>
      </c>
    </row>
    <row r="280" spans="1:12" x14ac:dyDescent="0.25">
      <c r="B280">
        <v>22</v>
      </c>
      <c r="I280">
        <v>10.815</v>
      </c>
      <c r="J280">
        <v>10.803000000000001</v>
      </c>
      <c r="L280">
        <v>10.833</v>
      </c>
    </row>
    <row r="282" spans="1:12" x14ac:dyDescent="0.25">
      <c r="A282">
        <v>6</v>
      </c>
      <c r="B282" t="s">
        <v>46</v>
      </c>
    </row>
    <row r="283" spans="1:12" x14ac:dyDescent="0.25">
      <c r="B283" t="s">
        <v>58</v>
      </c>
      <c r="C283">
        <v>3</v>
      </c>
      <c r="D283">
        <v>4</v>
      </c>
      <c r="E283">
        <v>5</v>
      </c>
      <c r="F283">
        <v>6</v>
      </c>
      <c r="G283">
        <v>7</v>
      </c>
      <c r="H283">
        <v>2</v>
      </c>
      <c r="I283">
        <v>3</v>
      </c>
      <c r="J283">
        <v>4</v>
      </c>
      <c r="K283">
        <v>5</v>
      </c>
      <c r="L283">
        <v>6</v>
      </c>
    </row>
    <row r="284" spans="1:12" x14ac:dyDescent="0.25">
      <c r="B284" t="s">
        <v>59</v>
      </c>
      <c r="C284">
        <v>4</v>
      </c>
      <c r="D284">
        <v>2</v>
      </c>
      <c r="E284">
        <v>1</v>
      </c>
      <c r="F284">
        <v>3</v>
      </c>
      <c r="G284">
        <v>5</v>
      </c>
      <c r="H284">
        <v>4</v>
      </c>
      <c r="I284">
        <v>2</v>
      </c>
      <c r="J284">
        <v>1</v>
      </c>
      <c r="K284">
        <v>3</v>
      </c>
      <c r="L284">
        <v>5</v>
      </c>
    </row>
    <row r="285" spans="1:12" x14ac:dyDescent="0.25">
      <c r="B285" t="s">
        <v>60</v>
      </c>
    </row>
    <row r="286" spans="1:12" x14ac:dyDescent="0.25">
      <c r="B286">
        <v>1</v>
      </c>
      <c r="C286">
        <v>11.913</v>
      </c>
      <c r="D286">
        <v>12.281000000000001</v>
      </c>
      <c r="E286">
        <v>12.813000000000001</v>
      </c>
      <c r="F286">
        <v>11.776</v>
      </c>
      <c r="G286">
        <v>12.188000000000001</v>
      </c>
      <c r="H286">
        <v>11.528</v>
      </c>
      <c r="I286">
        <v>15.214</v>
      </c>
      <c r="J286">
        <v>12.704000000000001</v>
      </c>
      <c r="K286">
        <v>12.394</v>
      </c>
      <c r="L286">
        <v>14.135999999999999</v>
      </c>
    </row>
    <row r="287" spans="1:12" x14ac:dyDescent="0.25">
      <c r="B287">
        <v>2</v>
      </c>
      <c r="C287">
        <v>13.726000000000001</v>
      </c>
      <c r="D287">
        <v>11.946</v>
      </c>
      <c r="E287">
        <v>12.045999999999999</v>
      </c>
      <c r="F287">
        <v>11.574999999999999</v>
      </c>
      <c r="G287">
        <v>11.867000000000001</v>
      </c>
      <c r="H287">
        <v>14.237</v>
      </c>
      <c r="I287">
        <v>11.592000000000001</v>
      </c>
      <c r="J287">
        <v>13.459</v>
      </c>
      <c r="K287">
        <v>11.34</v>
      </c>
      <c r="L287">
        <v>11.936</v>
      </c>
    </row>
    <row r="288" spans="1:12" x14ac:dyDescent="0.25">
      <c r="B288">
        <v>3</v>
      </c>
      <c r="C288">
        <v>14.186999999999999</v>
      </c>
      <c r="D288">
        <v>12.097</v>
      </c>
      <c r="E288">
        <v>12.010999999999999</v>
      </c>
      <c r="F288">
        <v>14.436999999999999</v>
      </c>
      <c r="G288">
        <v>11.661</v>
      </c>
      <c r="H288">
        <v>15.223000000000001</v>
      </c>
      <c r="I288">
        <v>11.581</v>
      </c>
      <c r="J288">
        <v>14.61</v>
      </c>
      <c r="K288">
        <v>11.401999999999999</v>
      </c>
      <c r="L288">
        <v>13.731</v>
      </c>
    </row>
    <row r="289" spans="2:12" x14ac:dyDescent="0.25">
      <c r="B289">
        <v>4</v>
      </c>
      <c r="C289">
        <v>11.68</v>
      </c>
      <c r="D289">
        <v>14.125999999999999</v>
      </c>
      <c r="E289">
        <v>11.936999999999999</v>
      </c>
      <c r="F289">
        <v>11.587</v>
      </c>
      <c r="G289">
        <v>11.654999999999999</v>
      </c>
      <c r="H289">
        <v>11.785</v>
      </c>
      <c r="I289">
        <v>11.64</v>
      </c>
      <c r="J289">
        <v>12.061999999999999</v>
      </c>
      <c r="K289">
        <v>11.407999999999999</v>
      </c>
      <c r="L289">
        <v>11.785</v>
      </c>
    </row>
    <row r="290" spans="2:12" x14ac:dyDescent="0.25">
      <c r="B290">
        <v>5</v>
      </c>
      <c r="C290">
        <v>11.391</v>
      </c>
      <c r="D290">
        <v>14.002000000000001</v>
      </c>
      <c r="E290">
        <v>11.83</v>
      </c>
      <c r="F290">
        <v>11.513999999999999</v>
      </c>
      <c r="G290">
        <v>13.768000000000001</v>
      </c>
      <c r="H290">
        <v>11.643000000000001</v>
      </c>
      <c r="I290">
        <v>11.375</v>
      </c>
      <c r="J290">
        <v>15.292999999999999</v>
      </c>
      <c r="K290">
        <v>11.282999999999999</v>
      </c>
      <c r="L290">
        <v>11.608000000000001</v>
      </c>
    </row>
    <row r="291" spans="2:12" x14ac:dyDescent="0.25">
      <c r="B291">
        <v>6</v>
      </c>
      <c r="C291">
        <v>11.68</v>
      </c>
      <c r="D291">
        <v>13.981999999999999</v>
      </c>
      <c r="E291">
        <v>13.882999999999999</v>
      </c>
      <c r="F291">
        <v>11.409000000000001</v>
      </c>
      <c r="G291">
        <v>13.696</v>
      </c>
      <c r="H291">
        <v>11.531000000000001</v>
      </c>
      <c r="I291">
        <v>11.464</v>
      </c>
      <c r="J291">
        <v>14.018000000000001</v>
      </c>
      <c r="K291">
        <v>11.308</v>
      </c>
      <c r="L291">
        <v>11.311999999999999</v>
      </c>
    </row>
    <row r="292" spans="2:12" x14ac:dyDescent="0.25">
      <c r="B292">
        <v>7</v>
      </c>
      <c r="C292">
        <v>11.412000000000001</v>
      </c>
      <c r="D292">
        <v>11.576000000000001</v>
      </c>
      <c r="E292">
        <v>15.585000000000001</v>
      </c>
      <c r="F292">
        <v>13.551</v>
      </c>
      <c r="G292">
        <v>14.452999999999999</v>
      </c>
      <c r="H292">
        <v>11.478999999999999</v>
      </c>
      <c r="I292">
        <v>11.702999999999999</v>
      </c>
      <c r="J292">
        <v>12.244999999999999</v>
      </c>
      <c r="K292">
        <v>13.512</v>
      </c>
      <c r="L292">
        <v>11.394</v>
      </c>
    </row>
    <row r="293" spans="2:12" x14ac:dyDescent="0.25">
      <c r="B293">
        <v>8</v>
      </c>
      <c r="C293">
        <v>11.37</v>
      </c>
      <c r="D293">
        <v>11.519</v>
      </c>
      <c r="E293">
        <v>15.638</v>
      </c>
      <c r="F293">
        <v>11.281000000000001</v>
      </c>
      <c r="G293">
        <v>11.823</v>
      </c>
      <c r="H293">
        <v>11.356999999999999</v>
      </c>
      <c r="I293">
        <v>11.538</v>
      </c>
      <c r="J293">
        <v>14.032999999999999</v>
      </c>
      <c r="K293">
        <v>13.339</v>
      </c>
      <c r="L293">
        <v>13.638</v>
      </c>
    </row>
    <row r="294" spans="2:12" x14ac:dyDescent="0.25">
      <c r="B294">
        <v>9</v>
      </c>
      <c r="C294">
        <v>14.387</v>
      </c>
      <c r="D294">
        <v>11.582000000000001</v>
      </c>
      <c r="E294">
        <v>12.351000000000001</v>
      </c>
      <c r="F294">
        <v>13.641</v>
      </c>
      <c r="G294">
        <v>11.539</v>
      </c>
      <c r="H294">
        <v>11.282999999999999</v>
      </c>
      <c r="I294">
        <v>11.505000000000001</v>
      </c>
      <c r="J294">
        <v>11.959</v>
      </c>
      <c r="K294">
        <v>11.21</v>
      </c>
      <c r="L294">
        <v>13.529</v>
      </c>
    </row>
    <row r="295" spans="2:12" x14ac:dyDescent="0.25">
      <c r="B295">
        <v>10</v>
      </c>
      <c r="C295">
        <v>11.618</v>
      </c>
      <c r="D295">
        <v>11.496</v>
      </c>
      <c r="E295">
        <v>12.061999999999999</v>
      </c>
      <c r="F295">
        <v>11.272</v>
      </c>
      <c r="G295">
        <v>11.345000000000001</v>
      </c>
      <c r="H295">
        <v>11.571999999999999</v>
      </c>
      <c r="I295">
        <v>14.515000000000001</v>
      </c>
      <c r="J295">
        <v>11.724</v>
      </c>
      <c r="K295">
        <v>13.257999999999999</v>
      </c>
      <c r="L295">
        <v>11.54</v>
      </c>
    </row>
    <row r="296" spans="2:12" x14ac:dyDescent="0.25">
      <c r="B296">
        <v>11</v>
      </c>
      <c r="C296">
        <v>14.694000000000001</v>
      </c>
      <c r="D296">
        <v>14.69</v>
      </c>
      <c r="E296">
        <v>13.914999999999999</v>
      </c>
      <c r="F296">
        <v>13.294</v>
      </c>
      <c r="G296">
        <v>11.42</v>
      </c>
      <c r="H296">
        <v>11.423999999999999</v>
      </c>
      <c r="I296">
        <v>11.708</v>
      </c>
      <c r="J296">
        <v>11.647</v>
      </c>
      <c r="K296">
        <v>13.954000000000001</v>
      </c>
      <c r="L296">
        <v>11.657999999999999</v>
      </c>
    </row>
    <row r="297" spans="2:12" x14ac:dyDescent="0.25">
      <c r="B297">
        <v>12</v>
      </c>
      <c r="C297">
        <v>11.481</v>
      </c>
      <c r="D297">
        <v>11.765000000000001</v>
      </c>
      <c r="E297">
        <v>12.166</v>
      </c>
      <c r="F297">
        <v>11.347</v>
      </c>
      <c r="G297">
        <v>11.476000000000001</v>
      </c>
      <c r="H297">
        <v>11.332000000000001</v>
      </c>
      <c r="I297">
        <v>11.356999999999999</v>
      </c>
      <c r="J297">
        <v>11.897</v>
      </c>
      <c r="K297">
        <v>11.238</v>
      </c>
      <c r="L297">
        <v>11.698</v>
      </c>
    </row>
    <row r="298" spans="2:12" x14ac:dyDescent="0.25">
      <c r="B298">
        <v>13</v>
      </c>
      <c r="C298">
        <v>11.741</v>
      </c>
      <c r="D298">
        <v>12.196</v>
      </c>
      <c r="E298">
        <v>12.079000000000001</v>
      </c>
      <c r="F298">
        <v>11.25</v>
      </c>
      <c r="G298">
        <v>11.53</v>
      </c>
      <c r="H298">
        <v>11.34</v>
      </c>
      <c r="I298">
        <v>11.406000000000001</v>
      </c>
      <c r="J298">
        <v>13.9</v>
      </c>
      <c r="K298">
        <v>11.19</v>
      </c>
      <c r="L298">
        <v>15.53</v>
      </c>
    </row>
    <row r="299" spans="2:12" x14ac:dyDescent="0.25">
      <c r="B299">
        <v>14</v>
      </c>
      <c r="C299">
        <v>11.622999999999999</v>
      </c>
      <c r="D299">
        <v>13.593999999999999</v>
      </c>
      <c r="E299">
        <v>12.138999999999999</v>
      </c>
      <c r="F299">
        <v>11.19</v>
      </c>
      <c r="G299">
        <v>11.422000000000001</v>
      </c>
      <c r="H299">
        <v>11.478</v>
      </c>
      <c r="I299">
        <v>11.708</v>
      </c>
      <c r="J299">
        <v>11.728999999999999</v>
      </c>
      <c r="K299">
        <v>13.577</v>
      </c>
      <c r="L299">
        <v>11.457000000000001</v>
      </c>
    </row>
    <row r="300" spans="2:12" x14ac:dyDescent="0.25">
      <c r="B300">
        <v>15</v>
      </c>
      <c r="C300">
        <v>11.465</v>
      </c>
      <c r="D300">
        <v>13.555999999999999</v>
      </c>
      <c r="E300">
        <v>11.919</v>
      </c>
      <c r="F300">
        <v>11.595000000000001</v>
      </c>
      <c r="G300">
        <v>11.801</v>
      </c>
      <c r="H300">
        <v>11.375</v>
      </c>
      <c r="I300">
        <v>11.647</v>
      </c>
      <c r="J300">
        <v>13.595000000000001</v>
      </c>
      <c r="K300">
        <v>11.37</v>
      </c>
      <c r="L300">
        <v>11.55</v>
      </c>
    </row>
    <row r="301" spans="2:12" x14ac:dyDescent="0.25">
      <c r="B301">
        <v>16</v>
      </c>
      <c r="C301">
        <v>11.528</v>
      </c>
      <c r="D301">
        <v>13.715</v>
      </c>
      <c r="E301">
        <v>12.148999999999999</v>
      </c>
      <c r="F301">
        <v>11.505000000000001</v>
      </c>
      <c r="G301">
        <v>11.52</v>
      </c>
      <c r="H301">
        <v>11.427</v>
      </c>
      <c r="I301">
        <v>14.241</v>
      </c>
      <c r="J301">
        <v>11.826000000000001</v>
      </c>
      <c r="K301">
        <v>13.159000000000001</v>
      </c>
      <c r="L301">
        <v>11.353</v>
      </c>
    </row>
    <row r="302" spans="2:12" x14ac:dyDescent="0.25">
      <c r="B302">
        <v>17</v>
      </c>
      <c r="C302">
        <v>11.659000000000001</v>
      </c>
      <c r="D302">
        <v>11.734999999999999</v>
      </c>
      <c r="E302">
        <v>11.782999999999999</v>
      </c>
      <c r="F302">
        <v>11.301</v>
      </c>
      <c r="G302">
        <v>11.577999999999999</v>
      </c>
      <c r="H302">
        <v>11.345000000000001</v>
      </c>
      <c r="I302">
        <v>11.57</v>
      </c>
      <c r="J302">
        <v>11.888</v>
      </c>
      <c r="K302">
        <v>11.236000000000001</v>
      </c>
      <c r="L302">
        <v>11.787000000000001</v>
      </c>
    </row>
    <row r="303" spans="2:12" x14ac:dyDescent="0.25">
      <c r="B303">
        <v>18</v>
      </c>
      <c r="C303">
        <v>11.516</v>
      </c>
      <c r="D303">
        <v>11.679</v>
      </c>
      <c r="E303">
        <v>11.867000000000001</v>
      </c>
      <c r="F303">
        <v>11.292999999999999</v>
      </c>
      <c r="G303">
        <v>11.345000000000001</v>
      </c>
      <c r="H303">
        <v>11.269</v>
      </c>
      <c r="I303">
        <v>14.098000000000001</v>
      </c>
      <c r="J303">
        <v>14.923</v>
      </c>
      <c r="K303">
        <v>13.422000000000001</v>
      </c>
      <c r="L303">
        <v>11.544</v>
      </c>
    </row>
    <row r="304" spans="2:12" x14ac:dyDescent="0.25">
      <c r="B304">
        <v>19</v>
      </c>
      <c r="C304">
        <v>11.278</v>
      </c>
      <c r="D304">
        <v>11.77</v>
      </c>
      <c r="E304">
        <v>11.827</v>
      </c>
      <c r="F304">
        <v>11.702999999999999</v>
      </c>
      <c r="G304">
        <v>14.172000000000001</v>
      </c>
      <c r="H304">
        <v>11.372</v>
      </c>
      <c r="I304">
        <v>11.645</v>
      </c>
      <c r="J304">
        <v>11.724</v>
      </c>
      <c r="K304">
        <v>13.624000000000001</v>
      </c>
      <c r="L304">
        <v>14.535</v>
      </c>
    </row>
    <row r="305" spans="1:12" x14ac:dyDescent="0.25">
      <c r="B305">
        <v>20</v>
      </c>
      <c r="C305">
        <v>13.856</v>
      </c>
      <c r="D305">
        <v>11.544</v>
      </c>
      <c r="F305">
        <v>11.332000000000001</v>
      </c>
      <c r="G305">
        <v>15.048999999999999</v>
      </c>
      <c r="H305">
        <v>14.772</v>
      </c>
      <c r="I305">
        <v>11.722</v>
      </c>
      <c r="K305">
        <v>11.457000000000001</v>
      </c>
      <c r="L305">
        <v>11.555</v>
      </c>
    </row>
    <row r="307" spans="1:12" x14ac:dyDescent="0.25">
      <c r="A307">
        <v>7</v>
      </c>
      <c r="B307" t="s">
        <v>49</v>
      </c>
    </row>
    <row r="308" spans="1:12" x14ac:dyDescent="0.25">
      <c r="B308" t="s">
        <v>58</v>
      </c>
      <c r="C308">
        <v>1</v>
      </c>
      <c r="D308">
        <v>2</v>
      </c>
      <c r="E308">
        <v>3</v>
      </c>
      <c r="F308">
        <v>4</v>
      </c>
      <c r="G308">
        <v>9</v>
      </c>
      <c r="H308">
        <v>4</v>
      </c>
      <c r="I308">
        <v>5</v>
      </c>
      <c r="J308">
        <v>6</v>
      </c>
      <c r="K308">
        <v>7</v>
      </c>
      <c r="L308">
        <v>8</v>
      </c>
    </row>
    <row r="309" spans="1:12" x14ac:dyDescent="0.25">
      <c r="B309" t="s">
        <v>59</v>
      </c>
      <c r="C309">
        <v>2</v>
      </c>
      <c r="D309">
        <v>1</v>
      </c>
      <c r="E309">
        <v>3</v>
      </c>
      <c r="F309">
        <v>5</v>
      </c>
      <c r="G309">
        <v>4</v>
      </c>
      <c r="H309">
        <v>4</v>
      </c>
      <c r="I309">
        <v>2</v>
      </c>
      <c r="J309">
        <v>1</v>
      </c>
      <c r="K309">
        <v>3</v>
      </c>
      <c r="L309">
        <v>5</v>
      </c>
    </row>
    <row r="310" spans="1:12" x14ac:dyDescent="0.25">
      <c r="B310" t="s">
        <v>60</v>
      </c>
    </row>
    <row r="311" spans="1:12" x14ac:dyDescent="0.25">
      <c r="B311">
        <v>1</v>
      </c>
      <c r="C311">
        <v>12.218</v>
      </c>
      <c r="D311">
        <v>12.577999999999999</v>
      </c>
      <c r="E311">
        <v>12.343999999999999</v>
      </c>
      <c r="F311">
        <v>19.585000000000001</v>
      </c>
      <c r="G311">
        <v>24.47</v>
      </c>
      <c r="H311">
        <v>12.15</v>
      </c>
      <c r="I311">
        <v>12.638999999999999</v>
      </c>
      <c r="J311">
        <v>15.211</v>
      </c>
      <c r="K311">
        <v>14.321999999999999</v>
      </c>
      <c r="L311">
        <v>13.045</v>
      </c>
    </row>
    <row r="312" spans="1:12" x14ac:dyDescent="0.25">
      <c r="B312">
        <v>2</v>
      </c>
      <c r="C312">
        <v>11.808999999999999</v>
      </c>
      <c r="D312">
        <v>12.12</v>
      </c>
      <c r="E312">
        <v>13.781000000000001</v>
      </c>
      <c r="F312">
        <v>11.994999999999999</v>
      </c>
      <c r="G312">
        <v>13.816000000000001</v>
      </c>
      <c r="H312">
        <v>13.845000000000001</v>
      </c>
      <c r="I312">
        <v>12.18</v>
      </c>
      <c r="J312">
        <v>12.302</v>
      </c>
      <c r="K312">
        <v>11.964</v>
      </c>
      <c r="L312">
        <v>11.987</v>
      </c>
    </row>
    <row r="313" spans="1:12" x14ac:dyDescent="0.25">
      <c r="B313">
        <v>3</v>
      </c>
      <c r="C313">
        <v>14.125999999999999</v>
      </c>
      <c r="D313">
        <v>15.507999999999999</v>
      </c>
      <c r="E313">
        <v>13.914999999999999</v>
      </c>
      <c r="F313">
        <v>15.583</v>
      </c>
      <c r="G313">
        <v>15.385</v>
      </c>
      <c r="H313">
        <v>14.742000000000001</v>
      </c>
      <c r="I313">
        <v>12.068</v>
      </c>
      <c r="J313">
        <v>14.603</v>
      </c>
      <c r="K313">
        <v>11.726000000000001</v>
      </c>
      <c r="L313">
        <v>11.846</v>
      </c>
    </row>
    <row r="314" spans="1:12" x14ac:dyDescent="0.25">
      <c r="B314">
        <v>4</v>
      </c>
      <c r="C314">
        <v>11.727</v>
      </c>
      <c r="D314">
        <v>12.226000000000001</v>
      </c>
      <c r="E314">
        <v>12.082000000000001</v>
      </c>
      <c r="F314">
        <v>12.005000000000001</v>
      </c>
      <c r="G314">
        <v>12.092000000000001</v>
      </c>
      <c r="H314">
        <v>11.946</v>
      </c>
      <c r="I314">
        <v>12.037000000000001</v>
      </c>
      <c r="J314">
        <v>12.92</v>
      </c>
      <c r="K314">
        <v>11.555999999999999</v>
      </c>
      <c r="L314">
        <v>15.384</v>
      </c>
    </row>
    <row r="315" spans="1:12" x14ac:dyDescent="0.25">
      <c r="B315">
        <v>5</v>
      </c>
      <c r="C315">
        <v>11.609</v>
      </c>
      <c r="D315">
        <v>15.303000000000001</v>
      </c>
      <c r="E315">
        <v>11.95</v>
      </c>
      <c r="F315">
        <v>14.090999999999999</v>
      </c>
      <c r="G315">
        <v>11.704000000000001</v>
      </c>
      <c r="H315">
        <v>14.324</v>
      </c>
      <c r="I315">
        <v>11.85</v>
      </c>
      <c r="J315">
        <v>12.856999999999999</v>
      </c>
      <c r="K315">
        <v>11.722</v>
      </c>
      <c r="L315">
        <v>12.016999999999999</v>
      </c>
    </row>
    <row r="316" spans="1:12" x14ac:dyDescent="0.25">
      <c r="B316">
        <v>6</v>
      </c>
      <c r="C316">
        <v>13.635</v>
      </c>
      <c r="D316">
        <v>13.096</v>
      </c>
      <c r="E316">
        <v>11.813000000000001</v>
      </c>
      <c r="F316">
        <v>11.839</v>
      </c>
      <c r="G316">
        <v>11.81</v>
      </c>
      <c r="H316">
        <v>13.976000000000001</v>
      </c>
      <c r="I316">
        <v>11.763999999999999</v>
      </c>
      <c r="J316">
        <v>12.901999999999999</v>
      </c>
      <c r="K316">
        <v>14.14</v>
      </c>
      <c r="L316">
        <v>14.288</v>
      </c>
    </row>
    <row r="317" spans="1:12" x14ac:dyDescent="0.25">
      <c r="B317">
        <v>7</v>
      </c>
      <c r="C317">
        <v>11.714</v>
      </c>
      <c r="D317">
        <v>12.332000000000001</v>
      </c>
      <c r="E317">
        <v>11.56</v>
      </c>
      <c r="F317">
        <v>11.935</v>
      </c>
      <c r="G317">
        <v>11.887</v>
      </c>
      <c r="H317">
        <v>11.942</v>
      </c>
      <c r="I317">
        <v>16.553999999999998</v>
      </c>
      <c r="J317">
        <v>14.782999999999999</v>
      </c>
      <c r="K317">
        <v>13.744999999999999</v>
      </c>
      <c r="L317">
        <v>12.071999999999999</v>
      </c>
    </row>
    <row r="318" spans="1:12" x14ac:dyDescent="0.25">
      <c r="B318">
        <v>8</v>
      </c>
      <c r="C318">
        <v>11.698</v>
      </c>
      <c r="D318">
        <v>12.396000000000001</v>
      </c>
      <c r="E318">
        <v>11.875</v>
      </c>
      <c r="F318">
        <v>12.012</v>
      </c>
      <c r="G318">
        <v>12.007999999999999</v>
      </c>
      <c r="H318">
        <v>13.41</v>
      </c>
      <c r="I318">
        <v>12.366</v>
      </c>
      <c r="J318">
        <v>15.833</v>
      </c>
      <c r="K318">
        <v>11.603999999999999</v>
      </c>
      <c r="L318">
        <v>14.59</v>
      </c>
    </row>
    <row r="319" spans="1:12" x14ac:dyDescent="0.25">
      <c r="B319">
        <v>9</v>
      </c>
      <c r="C319">
        <v>15.756</v>
      </c>
      <c r="D319">
        <v>12.83</v>
      </c>
      <c r="E319">
        <v>13.872</v>
      </c>
      <c r="F319">
        <v>11.865</v>
      </c>
      <c r="G319">
        <v>11.714</v>
      </c>
      <c r="H319">
        <v>11.891999999999999</v>
      </c>
      <c r="I319">
        <v>14.125999999999999</v>
      </c>
      <c r="J319">
        <v>12.561</v>
      </c>
      <c r="K319">
        <v>11.602</v>
      </c>
      <c r="L319">
        <v>15.62</v>
      </c>
    </row>
    <row r="320" spans="1:12" x14ac:dyDescent="0.25">
      <c r="B320">
        <v>10</v>
      </c>
      <c r="C320">
        <v>11.896000000000001</v>
      </c>
      <c r="D320">
        <v>15.843</v>
      </c>
      <c r="E320">
        <v>11.711</v>
      </c>
      <c r="F320">
        <v>15.371</v>
      </c>
      <c r="G320">
        <v>11.818</v>
      </c>
      <c r="H320">
        <v>11.699</v>
      </c>
      <c r="I320">
        <v>14.755000000000001</v>
      </c>
      <c r="J320">
        <v>12.316000000000001</v>
      </c>
      <c r="K320">
        <v>11.611000000000001</v>
      </c>
      <c r="L320">
        <v>14.372999999999999</v>
      </c>
    </row>
    <row r="321" spans="1:12" x14ac:dyDescent="0.25">
      <c r="B321">
        <v>11</v>
      </c>
      <c r="C321">
        <v>14.685</v>
      </c>
      <c r="D321">
        <v>12.368</v>
      </c>
      <c r="E321">
        <v>13.343</v>
      </c>
      <c r="F321">
        <v>14.337999999999999</v>
      </c>
      <c r="G321">
        <v>11.673999999999999</v>
      </c>
      <c r="H321">
        <v>11.746</v>
      </c>
      <c r="I321">
        <v>12.35</v>
      </c>
      <c r="J321">
        <v>12.647</v>
      </c>
      <c r="K321">
        <v>13.193</v>
      </c>
      <c r="L321">
        <v>12.211</v>
      </c>
    </row>
    <row r="322" spans="1:12" x14ac:dyDescent="0.25">
      <c r="B322">
        <v>12</v>
      </c>
      <c r="C322">
        <v>11.849</v>
      </c>
      <c r="D322">
        <v>14.762</v>
      </c>
      <c r="E322">
        <v>11.457000000000001</v>
      </c>
      <c r="F322">
        <v>12.244999999999999</v>
      </c>
      <c r="G322">
        <v>12.098000000000001</v>
      </c>
      <c r="H322">
        <v>11.733000000000001</v>
      </c>
      <c r="I322">
        <v>12.162000000000001</v>
      </c>
      <c r="J322">
        <v>15.09</v>
      </c>
      <c r="K322">
        <v>12.211</v>
      </c>
      <c r="L322">
        <v>12.441000000000001</v>
      </c>
    </row>
    <row r="323" spans="1:12" x14ac:dyDescent="0.25">
      <c r="B323">
        <v>13</v>
      </c>
      <c r="C323">
        <v>11.819000000000001</v>
      </c>
      <c r="D323">
        <v>12.643000000000001</v>
      </c>
      <c r="E323">
        <v>11.621</v>
      </c>
      <c r="F323">
        <v>15.565</v>
      </c>
      <c r="G323">
        <v>11.595000000000001</v>
      </c>
      <c r="H323">
        <v>14.816000000000001</v>
      </c>
      <c r="I323">
        <v>15.407999999999999</v>
      </c>
      <c r="J323">
        <v>12.317</v>
      </c>
      <c r="K323">
        <v>14.929</v>
      </c>
      <c r="L323">
        <v>11.891</v>
      </c>
    </row>
    <row r="324" spans="1:12" x14ac:dyDescent="0.25">
      <c r="B324">
        <v>14</v>
      </c>
      <c r="C324">
        <v>13.909000000000001</v>
      </c>
      <c r="D324">
        <v>12.688000000000001</v>
      </c>
      <c r="E324">
        <v>11.651999999999999</v>
      </c>
      <c r="F324">
        <v>14.016</v>
      </c>
      <c r="G324">
        <v>11.815</v>
      </c>
      <c r="H324">
        <v>12.031000000000001</v>
      </c>
      <c r="I324">
        <v>14.601000000000001</v>
      </c>
      <c r="J324">
        <v>12.467000000000001</v>
      </c>
      <c r="K324">
        <v>11.882</v>
      </c>
      <c r="L324">
        <v>14.946999999999999</v>
      </c>
    </row>
    <row r="325" spans="1:12" x14ac:dyDescent="0.25">
      <c r="B325">
        <v>15</v>
      </c>
      <c r="C325">
        <v>11.894</v>
      </c>
      <c r="D325">
        <v>12.760999999999999</v>
      </c>
      <c r="E325">
        <v>11.728999999999999</v>
      </c>
      <c r="F325">
        <v>15.661</v>
      </c>
      <c r="G325">
        <v>13.701000000000001</v>
      </c>
      <c r="H325">
        <v>13.843999999999999</v>
      </c>
      <c r="I325">
        <v>12.446999999999999</v>
      </c>
      <c r="J325">
        <v>12.759</v>
      </c>
      <c r="K325">
        <v>11.87</v>
      </c>
      <c r="L325">
        <v>16.274999999999999</v>
      </c>
    </row>
    <row r="326" spans="1:12" x14ac:dyDescent="0.25">
      <c r="B326">
        <v>16</v>
      </c>
      <c r="C326">
        <v>11.891</v>
      </c>
      <c r="D326">
        <v>15.852</v>
      </c>
      <c r="E326">
        <v>11.532999999999999</v>
      </c>
      <c r="F326">
        <v>12.436999999999999</v>
      </c>
      <c r="G326">
        <v>11.65</v>
      </c>
      <c r="H326">
        <v>11.704000000000001</v>
      </c>
      <c r="I326">
        <v>12.237</v>
      </c>
      <c r="J326">
        <v>12.545999999999999</v>
      </c>
      <c r="K326">
        <v>14.071999999999999</v>
      </c>
      <c r="L326">
        <v>16.074000000000002</v>
      </c>
    </row>
    <row r="327" spans="1:12" x14ac:dyDescent="0.25">
      <c r="B327">
        <v>17</v>
      </c>
      <c r="C327">
        <v>16.091999999999999</v>
      </c>
      <c r="D327">
        <v>12.734</v>
      </c>
      <c r="E327">
        <v>11.651999999999999</v>
      </c>
      <c r="F327">
        <v>12.058999999999999</v>
      </c>
      <c r="G327">
        <v>14.250999999999999</v>
      </c>
      <c r="H327">
        <v>11.92</v>
      </c>
      <c r="I327">
        <v>14.414</v>
      </c>
      <c r="J327">
        <v>12.462</v>
      </c>
      <c r="K327">
        <v>11.872</v>
      </c>
      <c r="L327">
        <v>12.055999999999999</v>
      </c>
    </row>
    <row r="328" spans="1:12" x14ac:dyDescent="0.25">
      <c r="B328">
        <v>18</v>
      </c>
      <c r="C328">
        <v>11.887</v>
      </c>
      <c r="D328">
        <v>12.659000000000001</v>
      </c>
      <c r="E328">
        <v>11.752000000000001</v>
      </c>
      <c r="F328">
        <v>12.151999999999999</v>
      </c>
      <c r="G328">
        <v>11.744</v>
      </c>
      <c r="H328">
        <v>13.863</v>
      </c>
      <c r="I328">
        <v>14.536</v>
      </c>
      <c r="J328">
        <v>15.074</v>
      </c>
      <c r="K328">
        <v>14.27</v>
      </c>
      <c r="L328">
        <v>12.65</v>
      </c>
    </row>
    <row r="329" spans="1:12" x14ac:dyDescent="0.25">
      <c r="B329">
        <v>19</v>
      </c>
      <c r="C329">
        <v>11.805999999999999</v>
      </c>
      <c r="E329">
        <v>11.507999999999999</v>
      </c>
      <c r="G329">
        <v>11.497</v>
      </c>
      <c r="H329">
        <v>12.077999999999999</v>
      </c>
      <c r="I329">
        <v>12.202999999999999</v>
      </c>
      <c r="K329">
        <v>11.856</v>
      </c>
      <c r="L329">
        <v>12.207000000000001</v>
      </c>
    </row>
    <row r="330" spans="1:12" x14ac:dyDescent="0.25">
      <c r="B330">
        <v>20</v>
      </c>
      <c r="E330">
        <v>14.791</v>
      </c>
      <c r="H330">
        <v>11.923999999999999</v>
      </c>
      <c r="K330">
        <v>11.754</v>
      </c>
    </row>
    <row r="332" spans="1:12" x14ac:dyDescent="0.25">
      <c r="A332">
        <v>8</v>
      </c>
      <c r="B332" t="s">
        <v>51</v>
      </c>
    </row>
    <row r="333" spans="1:12" x14ac:dyDescent="0.25">
      <c r="B333" t="s">
        <v>58</v>
      </c>
      <c r="C333">
        <v>1</v>
      </c>
      <c r="D333">
        <v>2</v>
      </c>
      <c r="E333">
        <v>3</v>
      </c>
      <c r="F333">
        <v>4</v>
      </c>
      <c r="G333">
        <v>5</v>
      </c>
      <c r="H333">
        <v>3</v>
      </c>
      <c r="I333">
        <v>4</v>
      </c>
      <c r="J333">
        <v>5</v>
      </c>
      <c r="K333">
        <v>6</v>
      </c>
      <c r="L333">
        <v>7</v>
      </c>
    </row>
    <row r="334" spans="1:12" x14ac:dyDescent="0.25">
      <c r="B334" t="s">
        <v>59</v>
      </c>
      <c r="C334">
        <v>4</v>
      </c>
      <c r="D334">
        <v>2</v>
      </c>
      <c r="E334">
        <v>1</v>
      </c>
      <c r="F334">
        <v>3</v>
      </c>
      <c r="G334">
        <v>5</v>
      </c>
      <c r="H334">
        <v>4</v>
      </c>
      <c r="I334">
        <v>2</v>
      </c>
      <c r="J334">
        <v>1</v>
      </c>
      <c r="K334">
        <v>3</v>
      </c>
      <c r="L334">
        <v>5</v>
      </c>
    </row>
    <row r="335" spans="1:12" x14ac:dyDescent="0.25">
      <c r="B335" t="s">
        <v>60</v>
      </c>
    </row>
    <row r="336" spans="1:12" x14ac:dyDescent="0.25">
      <c r="B336">
        <v>1</v>
      </c>
      <c r="C336">
        <v>12.885999999999999</v>
      </c>
      <c r="D336">
        <v>13.978</v>
      </c>
      <c r="E336">
        <v>15.923999999999999</v>
      </c>
      <c r="F336">
        <v>21.465</v>
      </c>
      <c r="G336">
        <v>14.137</v>
      </c>
      <c r="H336">
        <v>15.925000000000001</v>
      </c>
      <c r="I336">
        <v>14.340999999999999</v>
      </c>
      <c r="J336">
        <v>15.044</v>
      </c>
      <c r="K336">
        <v>15.112</v>
      </c>
      <c r="L336">
        <v>15.917999999999999</v>
      </c>
    </row>
    <row r="337" spans="2:12" x14ac:dyDescent="0.25">
      <c r="B337">
        <v>2</v>
      </c>
      <c r="C337">
        <v>15.004</v>
      </c>
      <c r="D337">
        <v>12.948</v>
      </c>
      <c r="E337">
        <v>16.942</v>
      </c>
      <c r="F337">
        <v>13.006</v>
      </c>
      <c r="G337">
        <v>12.531000000000001</v>
      </c>
      <c r="H337">
        <v>12.472</v>
      </c>
      <c r="I337">
        <v>15.734</v>
      </c>
      <c r="J337">
        <v>14.499000000000001</v>
      </c>
      <c r="K337">
        <v>12.305999999999999</v>
      </c>
      <c r="L337">
        <v>13.016999999999999</v>
      </c>
    </row>
    <row r="338" spans="2:12" x14ac:dyDescent="0.25">
      <c r="B338">
        <v>3</v>
      </c>
      <c r="C338">
        <v>15.503</v>
      </c>
      <c r="D338">
        <v>18.126999999999999</v>
      </c>
      <c r="E338">
        <v>17.521000000000001</v>
      </c>
      <c r="F338">
        <v>14.986000000000001</v>
      </c>
      <c r="G338">
        <v>13.145</v>
      </c>
      <c r="H338">
        <v>12.019</v>
      </c>
      <c r="I338">
        <v>16.619</v>
      </c>
      <c r="J338">
        <v>14.483000000000001</v>
      </c>
      <c r="K338">
        <v>15.68</v>
      </c>
      <c r="L338">
        <v>12.058</v>
      </c>
    </row>
    <row r="339" spans="2:12" x14ac:dyDescent="0.25">
      <c r="B339">
        <v>4</v>
      </c>
      <c r="C339">
        <v>13.37</v>
      </c>
      <c r="D339">
        <v>13.917999999999999</v>
      </c>
      <c r="E339">
        <v>16.677</v>
      </c>
      <c r="F339">
        <v>13.096</v>
      </c>
      <c r="G339">
        <v>12.592000000000001</v>
      </c>
      <c r="H339">
        <v>13.029</v>
      </c>
      <c r="I339">
        <v>13.667999999999999</v>
      </c>
      <c r="J339">
        <v>13.619</v>
      </c>
      <c r="K339">
        <v>12.833</v>
      </c>
      <c r="L339">
        <v>12.206</v>
      </c>
    </row>
    <row r="340" spans="2:12" x14ac:dyDescent="0.25">
      <c r="B340">
        <v>5</v>
      </c>
      <c r="C340">
        <v>16.812999999999999</v>
      </c>
      <c r="D340">
        <v>16.213999999999999</v>
      </c>
      <c r="E340">
        <v>16.594000000000001</v>
      </c>
      <c r="F340">
        <v>15.425000000000001</v>
      </c>
      <c r="G340">
        <v>12.833</v>
      </c>
      <c r="H340">
        <v>12.692</v>
      </c>
      <c r="I340">
        <v>16.858000000000001</v>
      </c>
      <c r="J340">
        <v>14.419</v>
      </c>
      <c r="K340">
        <v>12.483000000000001</v>
      </c>
      <c r="L340">
        <v>12.994999999999999</v>
      </c>
    </row>
    <row r="341" spans="2:12" x14ac:dyDescent="0.25">
      <c r="B341">
        <v>6</v>
      </c>
      <c r="C341">
        <v>13.44</v>
      </c>
      <c r="D341">
        <v>14.465</v>
      </c>
      <c r="E341">
        <v>15.003</v>
      </c>
      <c r="F341">
        <v>13.212999999999999</v>
      </c>
      <c r="G341">
        <v>15.872</v>
      </c>
      <c r="H341">
        <v>12.3</v>
      </c>
      <c r="I341">
        <v>18.78</v>
      </c>
      <c r="J341">
        <v>16.440999999999999</v>
      </c>
      <c r="K341">
        <v>12.513999999999999</v>
      </c>
      <c r="L341">
        <v>15.548999999999999</v>
      </c>
    </row>
    <row r="342" spans="2:12" x14ac:dyDescent="0.25">
      <c r="B342">
        <v>7</v>
      </c>
      <c r="C342">
        <v>13.215999999999999</v>
      </c>
      <c r="D342">
        <v>14.343999999999999</v>
      </c>
      <c r="E342">
        <v>17.672000000000001</v>
      </c>
      <c r="F342">
        <v>12.903</v>
      </c>
      <c r="G342">
        <v>15.151</v>
      </c>
      <c r="H342">
        <v>12.28</v>
      </c>
      <c r="I342">
        <v>17.943999999999999</v>
      </c>
      <c r="J342">
        <v>13.67</v>
      </c>
      <c r="K342">
        <v>15.032</v>
      </c>
      <c r="L342">
        <v>15.363</v>
      </c>
    </row>
    <row r="343" spans="2:12" x14ac:dyDescent="0.25">
      <c r="B343">
        <v>8</v>
      </c>
      <c r="C343">
        <v>15.417</v>
      </c>
      <c r="D343">
        <v>16.553999999999998</v>
      </c>
      <c r="E343">
        <v>14.763999999999999</v>
      </c>
      <c r="F343">
        <v>13.1</v>
      </c>
      <c r="G343">
        <v>14.548999999999999</v>
      </c>
      <c r="H343">
        <v>11.974</v>
      </c>
      <c r="I343">
        <v>14.377000000000001</v>
      </c>
      <c r="J343">
        <v>15.42</v>
      </c>
      <c r="K343">
        <v>15.336</v>
      </c>
      <c r="L343">
        <v>12.446</v>
      </c>
    </row>
    <row r="344" spans="2:12" x14ac:dyDescent="0.25">
      <c r="B344">
        <v>9</v>
      </c>
      <c r="C344">
        <v>12.974</v>
      </c>
      <c r="D344">
        <v>17.449000000000002</v>
      </c>
      <c r="E344">
        <v>17.475999999999999</v>
      </c>
      <c r="F344">
        <v>12.746</v>
      </c>
      <c r="G344">
        <v>12.933999999999999</v>
      </c>
      <c r="H344">
        <v>14.579000000000001</v>
      </c>
      <c r="I344">
        <v>13.648</v>
      </c>
      <c r="J344">
        <v>16.966999999999999</v>
      </c>
      <c r="K344">
        <v>12.746</v>
      </c>
      <c r="L344">
        <v>12.334</v>
      </c>
    </row>
    <row r="345" spans="2:12" x14ac:dyDescent="0.25">
      <c r="B345">
        <v>10</v>
      </c>
      <c r="C345">
        <v>19.387</v>
      </c>
      <c r="D345">
        <v>15.457000000000001</v>
      </c>
      <c r="E345">
        <v>16.622</v>
      </c>
      <c r="F345">
        <v>15.105</v>
      </c>
      <c r="G345">
        <v>16.207999999999998</v>
      </c>
      <c r="H345">
        <v>13.29</v>
      </c>
      <c r="I345">
        <v>12.936999999999999</v>
      </c>
      <c r="J345">
        <v>14.154999999999999</v>
      </c>
      <c r="K345">
        <v>12.917</v>
      </c>
      <c r="L345">
        <v>15.439</v>
      </c>
    </row>
    <row r="346" spans="2:12" x14ac:dyDescent="0.25">
      <c r="B346">
        <v>11</v>
      </c>
      <c r="C346">
        <v>13.448</v>
      </c>
      <c r="D346">
        <v>18.902000000000001</v>
      </c>
      <c r="E346">
        <v>15.327999999999999</v>
      </c>
      <c r="F346">
        <v>12.246</v>
      </c>
      <c r="G346">
        <v>12.87</v>
      </c>
      <c r="H346">
        <v>12.624000000000001</v>
      </c>
      <c r="I346">
        <v>17.289000000000001</v>
      </c>
      <c r="J346">
        <v>14.148</v>
      </c>
      <c r="K346">
        <v>12.448</v>
      </c>
      <c r="L346">
        <v>12.833</v>
      </c>
    </row>
    <row r="347" spans="2:12" x14ac:dyDescent="0.25">
      <c r="B347">
        <v>12</v>
      </c>
      <c r="C347">
        <v>13.510999999999999</v>
      </c>
      <c r="D347">
        <v>15.622</v>
      </c>
      <c r="E347">
        <v>14.864000000000001</v>
      </c>
      <c r="F347">
        <v>12.621</v>
      </c>
      <c r="G347">
        <v>12.855</v>
      </c>
      <c r="H347">
        <v>12.473000000000001</v>
      </c>
      <c r="I347">
        <v>15.786</v>
      </c>
      <c r="J347">
        <v>17.262</v>
      </c>
      <c r="K347">
        <v>15.42</v>
      </c>
      <c r="L347">
        <v>15.156000000000001</v>
      </c>
    </row>
    <row r="348" spans="2:12" x14ac:dyDescent="0.25">
      <c r="B348">
        <v>13</v>
      </c>
      <c r="C348">
        <v>14.956</v>
      </c>
      <c r="D348">
        <v>14.202</v>
      </c>
      <c r="E348">
        <v>15.634</v>
      </c>
      <c r="F348">
        <v>14.885</v>
      </c>
      <c r="G348">
        <v>13.102</v>
      </c>
      <c r="H348">
        <v>13.09</v>
      </c>
      <c r="I348">
        <v>13.952</v>
      </c>
      <c r="J348">
        <v>14.657999999999999</v>
      </c>
      <c r="K348">
        <v>12.773</v>
      </c>
      <c r="L348">
        <v>13.481999999999999</v>
      </c>
    </row>
    <row r="349" spans="2:12" x14ac:dyDescent="0.25">
      <c r="B349">
        <v>14</v>
      </c>
      <c r="C349">
        <v>12.163</v>
      </c>
      <c r="D349">
        <v>16.870999999999999</v>
      </c>
      <c r="E349">
        <v>14.141</v>
      </c>
      <c r="F349">
        <v>12.904</v>
      </c>
      <c r="G349">
        <v>13.276</v>
      </c>
      <c r="H349">
        <v>12.977</v>
      </c>
      <c r="I349">
        <v>13.483000000000001</v>
      </c>
      <c r="J349">
        <v>14.18</v>
      </c>
      <c r="K349">
        <v>12.398999999999999</v>
      </c>
      <c r="L349">
        <v>12.613</v>
      </c>
    </row>
    <row r="350" spans="2:12" x14ac:dyDescent="0.25">
      <c r="B350">
        <v>15</v>
      </c>
      <c r="C350">
        <v>14.813000000000001</v>
      </c>
      <c r="D350">
        <v>14.249000000000001</v>
      </c>
      <c r="E350">
        <v>17.352</v>
      </c>
      <c r="F350">
        <v>14.696</v>
      </c>
      <c r="G350">
        <v>12.757</v>
      </c>
      <c r="H350">
        <v>14.869</v>
      </c>
      <c r="I350">
        <v>15.23</v>
      </c>
      <c r="J350">
        <v>18.167000000000002</v>
      </c>
      <c r="K350">
        <v>12.667999999999999</v>
      </c>
      <c r="L350">
        <v>15.962999999999999</v>
      </c>
    </row>
    <row r="351" spans="2:12" x14ac:dyDescent="0.25">
      <c r="B351">
        <v>16</v>
      </c>
      <c r="C351">
        <v>13.269</v>
      </c>
      <c r="D351">
        <v>17.283999999999999</v>
      </c>
      <c r="F351">
        <v>12.706</v>
      </c>
      <c r="G351">
        <v>13.103999999999999</v>
      </c>
      <c r="H351">
        <v>12.512</v>
      </c>
      <c r="I351">
        <v>12.593</v>
      </c>
      <c r="J351">
        <v>14.135</v>
      </c>
      <c r="K351">
        <v>12.116</v>
      </c>
      <c r="L351">
        <v>12.754</v>
      </c>
    </row>
    <row r="352" spans="2:12" x14ac:dyDescent="0.25">
      <c r="B352">
        <v>17</v>
      </c>
      <c r="C352">
        <v>12.788</v>
      </c>
      <c r="F352">
        <v>12.760999999999999</v>
      </c>
      <c r="G352">
        <v>12.289</v>
      </c>
      <c r="H352">
        <v>16.190000000000001</v>
      </c>
      <c r="K352">
        <v>12.39</v>
      </c>
      <c r="L352">
        <v>15.978</v>
      </c>
    </row>
    <row r="353" spans="1:12" x14ac:dyDescent="0.25">
      <c r="B353">
        <v>18</v>
      </c>
      <c r="F353">
        <v>12.715</v>
      </c>
      <c r="G353">
        <v>14.991</v>
      </c>
      <c r="H353">
        <v>13.058</v>
      </c>
      <c r="K353">
        <v>15.755000000000001</v>
      </c>
      <c r="L353">
        <v>13.097</v>
      </c>
    </row>
    <row r="355" spans="1:12" x14ac:dyDescent="0.25">
      <c r="A355">
        <v>9</v>
      </c>
      <c r="B355" t="s">
        <v>47</v>
      </c>
    </row>
    <row r="356" spans="1:12" x14ac:dyDescent="0.25">
      <c r="B356" t="s">
        <v>58</v>
      </c>
      <c r="C356">
        <v>4</v>
      </c>
      <c r="D356">
        <v>5</v>
      </c>
      <c r="E356">
        <v>6</v>
      </c>
      <c r="F356">
        <v>7</v>
      </c>
      <c r="G356">
        <v>8</v>
      </c>
      <c r="H356">
        <v>1</v>
      </c>
      <c r="I356">
        <v>2</v>
      </c>
      <c r="J356">
        <v>3</v>
      </c>
      <c r="K356">
        <v>4</v>
      </c>
      <c r="L356">
        <v>5</v>
      </c>
    </row>
    <row r="357" spans="1:12" x14ac:dyDescent="0.25">
      <c r="B357" t="s">
        <v>59</v>
      </c>
      <c r="C357">
        <v>4</v>
      </c>
      <c r="D357">
        <v>2</v>
      </c>
      <c r="E357">
        <v>1</v>
      </c>
      <c r="F357">
        <v>3</v>
      </c>
      <c r="G357">
        <v>5</v>
      </c>
      <c r="H357">
        <v>4</v>
      </c>
      <c r="I357">
        <v>2</v>
      </c>
      <c r="J357">
        <v>1</v>
      </c>
      <c r="K357">
        <v>3</v>
      </c>
      <c r="L357">
        <v>5</v>
      </c>
    </row>
    <row r="358" spans="1:12" x14ac:dyDescent="0.25">
      <c r="B358" t="s">
        <v>60</v>
      </c>
    </row>
    <row r="359" spans="1:12" x14ac:dyDescent="0.25">
      <c r="B359">
        <v>1</v>
      </c>
      <c r="C359">
        <v>12.84</v>
      </c>
      <c r="D359">
        <v>12.063000000000001</v>
      </c>
      <c r="E359">
        <v>12.476000000000001</v>
      </c>
      <c r="F359">
        <v>12.284000000000001</v>
      </c>
      <c r="G359">
        <v>12.574</v>
      </c>
      <c r="H359">
        <v>0</v>
      </c>
      <c r="I359">
        <v>0</v>
      </c>
      <c r="J359">
        <v>0</v>
      </c>
      <c r="K359">
        <v>0</v>
      </c>
      <c r="L359">
        <v>0</v>
      </c>
    </row>
    <row r="360" spans="1:12" x14ac:dyDescent="0.25">
      <c r="B360">
        <v>2</v>
      </c>
      <c r="C360">
        <v>11.907999999999999</v>
      </c>
      <c r="D360">
        <v>11.577</v>
      </c>
      <c r="E360">
        <v>11.683999999999999</v>
      </c>
      <c r="F360">
        <v>11.808</v>
      </c>
      <c r="G360">
        <v>14.478999999999999</v>
      </c>
    </row>
    <row r="361" spans="1:12" x14ac:dyDescent="0.25">
      <c r="B361">
        <v>3</v>
      </c>
      <c r="C361">
        <v>11.948</v>
      </c>
      <c r="D361">
        <v>11.292999999999999</v>
      </c>
      <c r="E361">
        <v>14.455</v>
      </c>
      <c r="F361">
        <v>11.44</v>
      </c>
      <c r="G361">
        <v>12.164999999999999</v>
      </c>
    </row>
    <row r="362" spans="1:12" x14ac:dyDescent="0.25">
      <c r="B362">
        <v>4</v>
      </c>
      <c r="C362">
        <v>13.78</v>
      </c>
      <c r="D362">
        <v>11.329000000000001</v>
      </c>
      <c r="E362">
        <v>11.699</v>
      </c>
      <c r="F362">
        <v>11.443</v>
      </c>
      <c r="G362">
        <v>11.442</v>
      </c>
    </row>
    <row r="363" spans="1:12" x14ac:dyDescent="0.25">
      <c r="B363">
        <v>5</v>
      </c>
      <c r="C363">
        <v>14.914</v>
      </c>
      <c r="D363">
        <v>11.4</v>
      </c>
      <c r="E363">
        <v>11.254</v>
      </c>
      <c r="F363">
        <v>13.71</v>
      </c>
      <c r="G363">
        <v>13.789</v>
      </c>
    </row>
    <row r="364" spans="1:12" x14ac:dyDescent="0.25">
      <c r="B364">
        <v>6</v>
      </c>
      <c r="C364">
        <v>12.374000000000001</v>
      </c>
      <c r="D364">
        <v>11.305</v>
      </c>
      <c r="E364">
        <v>11.343</v>
      </c>
      <c r="F364">
        <v>13.62</v>
      </c>
      <c r="G364">
        <v>13.819000000000001</v>
      </c>
    </row>
    <row r="365" spans="1:12" x14ac:dyDescent="0.25">
      <c r="B365">
        <v>7</v>
      </c>
      <c r="C365">
        <v>11.821</v>
      </c>
      <c r="D365">
        <v>13.489000000000001</v>
      </c>
      <c r="E365">
        <v>14.563000000000001</v>
      </c>
      <c r="F365">
        <v>13.696</v>
      </c>
      <c r="G365">
        <v>11.916</v>
      </c>
    </row>
    <row r="366" spans="1:12" x14ac:dyDescent="0.25">
      <c r="B366">
        <v>8</v>
      </c>
      <c r="C366">
        <v>11.553000000000001</v>
      </c>
      <c r="D366">
        <v>13.901999999999999</v>
      </c>
      <c r="E366">
        <v>11.548</v>
      </c>
      <c r="F366">
        <v>11.331</v>
      </c>
      <c r="G366">
        <v>11.787000000000001</v>
      </c>
    </row>
    <row r="367" spans="1:12" x14ac:dyDescent="0.25">
      <c r="B367">
        <v>9</v>
      </c>
      <c r="C367">
        <v>11.507999999999999</v>
      </c>
      <c r="D367">
        <v>13.606999999999999</v>
      </c>
      <c r="E367">
        <v>13.994999999999999</v>
      </c>
      <c r="F367">
        <v>11.223000000000001</v>
      </c>
      <c r="G367">
        <v>11.715999999999999</v>
      </c>
    </row>
    <row r="368" spans="1:12" x14ac:dyDescent="0.25">
      <c r="B368">
        <v>10</v>
      </c>
      <c r="C368">
        <v>11.55</v>
      </c>
      <c r="D368">
        <v>11.593999999999999</v>
      </c>
      <c r="E368">
        <v>11.507</v>
      </c>
      <c r="F368">
        <v>11.138</v>
      </c>
      <c r="G368">
        <v>11.569000000000001</v>
      </c>
    </row>
    <row r="369" spans="1:7" x14ac:dyDescent="0.25">
      <c r="B369">
        <v>11</v>
      </c>
      <c r="C369">
        <v>13.574999999999999</v>
      </c>
      <c r="D369">
        <v>13.53</v>
      </c>
      <c r="E369">
        <v>14.526</v>
      </c>
      <c r="F369">
        <v>11.295999999999999</v>
      </c>
      <c r="G369">
        <v>14.754</v>
      </c>
    </row>
    <row r="370" spans="1:7" x14ac:dyDescent="0.25">
      <c r="B370">
        <v>12</v>
      </c>
      <c r="C370">
        <v>11.893000000000001</v>
      </c>
      <c r="D370">
        <v>11.346</v>
      </c>
      <c r="E370">
        <v>11.983000000000001</v>
      </c>
      <c r="F370">
        <v>11.319000000000001</v>
      </c>
      <c r="G370">
        <v>11.848000000000001</v>
      </c>
    </row>
    <row r="371" spans="1:7" x14ac:dyDescent="0.25">
      <c r="B371">
        <v>13</v>
      </c>
      <c r="C371">
        <v>11.718999999999999</v>
      </c>
      <c r="D371">
        <v>11.119</v>
      </c>
      <c r="E371">
        <v>11.243</v>
      </c>
      <c r="F371">
        <v>11.11</v>
      </c>
      <c r="G371">
        <v>11.406000000000001</v>
      </c>
    </row>
    <row r="372" spans="1:7" x14ac:dyDescent="0.25">
      <c r="B372">
        <v>14</v>
      </c>
      <c r="C372">
        <v>13.6</v>
      </c>
      <c r="D372">
        <v>11.166</v>
      </c>
      <c r="E372">
        <v>11.590999999999999</v>
      </c>
      <c r="F372">
        <v>11.2</v>
      </c>
      <c r="G372">
        <v>11.739000000000001</v>
      </c>
    </row>
    <row r="373" spans="1:7" x14ac:dyDescent="0.25">
      <c r="B373">
        <v>15</v>
      </c>
      <c r="C373">
        <v>14.525</v>
      </c>
      <c r="D373">
        <v>11.396000000000001</v>
      </c>
      <c r="E373">
        <v>11.529</v>
      </c>
      <c r="F373">
        <v>11.196</v>
      </c>
      <c r="G373">
        <v>11.41</v>
      </c>
    </row>
    <row r="374" spans="1:7" x14ac:dyDescent="0.25">
      <c r="B374">
        <v>16</v>
      </c>
      <c r="C374">
        <v>14.055</v>
      </c>
      <c r="D374">
        <v>11.327</v>
      </c>
      <c r="E374">
        <v>11.491</v>
      </c>
      <c r="F374">
        <v>11.353999999999999</v>
      </c>
      <c r="G374">
        <v>14.269</v>
      </c>
    </row>
    <row r="375" spans="1:7" x14ac:dyDescent="0.25">
      <c r="B375">
        <v>17</v>
      </c>
      <c r="C375">
        <v>11.798</v>
      </c>
      <c r="D375">
        <v>11.179</v>
      </c>
      <c r="E375">
        <v>11.765000000000001</v>
      </c>
      <c r="F375">
        <v>11.109</v>
      </c>
      <c r="G375">
        <v>11.584</v>
      </c>
    </row>
    <row r="376" spans="1:7" x14ac:dyDescent="0.25">
      <c r="B376">
        <v>18</v>
      </c>
      <c r="C376">
        <v>11.436999999999999</v>
      </c>
      <c r="D376">
        <v>11.343999999999999</v>
      </c>
      <c r="E376">
        <v>12.106</v>
      </c>
      <c r="F376">
        <v>11.052</v>
      </c>
      <c r="G376">
        <v>11.071999999999999</v>
      </c>
    </row>
    <row r="377" spans="1:7" x14ac:dyDescent="0.25">
      <c r="B377">
        <v>19</v>
      </c>
      <c r="C377">
        <v>11.625999999999999</v>
      </c>
      <c r="D377">
        <v>11.292</v>
      </c>
      <c r="E377">
        <v>11.76</v>
      </c>
      <c r="F377">
        <v>14.077</v>
      </c>
      <c r="G377">
        <v>11.429</v>
      </c>
    </row>
    <row r="378" spans="1:7" x14ac:dyDescent="0.25">
      <c r="B378">
        <v>20</v>
      </c>
      <c r="C378">
        <v>11.388</v>
      </c>
      <c r="D378">
        <v>11.568</v>
      </c>
      <c r="E378">
        <v>11.792999999999999</v>
      </c>
      <c r="F378">
        <v>14.541</v>
      </c>
      <c r="G378">
        <v>11.613</v>
      </c>
    </row>
    <row r="380" spans="1:7" x14ac:dyDescent="0.25">
      <c r="A380" t="s">
        <v>61</v>
      </c>
    </row>
    <row r="381" spans="1:7" x14ac:dyDescent="0.25">
      <c r="C381">
        <v>1</v>
      </c>
      <c r="D381">
        <v>2</v>
      </c>
      <c r="E381">
        <v>3</v>
      </c>
      <c r="F381">
        <v>4</v>
      </c>
      <c r="G381">
        <v>5</v>
      </c>
    </row>
    <row r="382" spans="1:7" x14ac:dyDescent="0.25">
      <c r="B382" t="s">
        <v>8</v>
      </c>
      <c r="C382">
        <v>22.24</v>
      </c>
      <c r="D382">
        <v>23.04</v>
      </c>
      <c r="E382">
        <v>23.51</v>
      </c>
      <c r="F382">
        <v>23.39</v>
      </c>
      <c r="G382">
        <v>23.17</v>
      </c>
    </row>
    <row r="383" spans="1:7" x14ac:dyDescent="0.25">
      <c r="C383">
        <v>22.92</v>
      </c>
      <c r="D383">
        <v>23.2</v>
      </c>
      <c r="E383">
        <v>23.56</v>
      </c>
      <c r="F383">
        <v>23.59</v>
      </c>
      <c r="G383">
        <v>23.48</v>
      </c>
    </row>
    <row r="384" spans="1:7" x14ac:dyDescent="0.25">
      <c r="B384" t="s">
        <v>38</v>
      </c>
      <c r="C384">
        <v>21.86</v>
      </c>
      <c r="D384">
        <v>22.36</v>
      </c>
      <c r="E384">
        <v>22.82</v>
      </c>
      <c r="F384">
        <v>22.61</v>
      </c>
      <c r="G384">
        <v>22.54</v>
      </c>
    </row>
    <row r="385" spans="2:7" x14ac:dyDescent="0.25">
      <c r="C385">
        <v>21.92</v>
      </c>
      <c r="D385">
        <v>22.27</v>
      </c>
      <c r="E385">
        <v>22.74</v>
      </c>
      <c r="F385">
        <v>22.4</v>
      </c>
      <c r="G385">
        <v>22.38</v>
      </c>
    </row>
    <row r="386" spans="2:7" x14ac:dyDescent="0.25">
      <c r="B386" t="s">
        <v>41</v>
      </c>
      <c r="C386">
        <v>21.55</v>
      </c>
      <c r="D386">
        <v>22.03</v>
      </c>
      <c r="E386">
        <v>22.69</v>
      </c>
      <c r="F386">
        <v>22.4</v>
      </c>
      <c r="G386">
        <v>21.06</v>
      </c>
    </row>
    <row r="387" spans="2:7" x14ac:dyDescent="0.25">
      <c r="C387">
        <v>20.66</v>
      </c>
      <c r="D387">
        <v>21.99</v>
      </c>
      <c r="E387">
        <v>22.68</v>
      </c>
      <c r="F387">
        <v>22.64</v>
      </c>
      <c r="G387">
        <v>22.53</v>
      </c>
    </row>
    <row r="388" spans="2:7" x14ac:dyDescent="0.25">
      <c r="B388" t="s">
        <v>43</v>
      </c>
      <c r="C388">
        <v>21.37</v>
      </c>
      <c r="D388">
        <v>20.94</v>
      </c>
      <c r="E388">
        <v>22.27</v>
      </c>
      <c r="F388">
        <v>22.33</v>
      </c>
      <c r="G388">
        <v>21.8</v>
      </c>
    </row>
    <row r="389" spans="2:7" x14ac:dyDescent="0.25">
      <c r="C389">
        <v>21.92</v>
      </c>
      <c r="D389">
        <v>22.25</v>
      </c>
      <c r="E389">
        <v>22.13</v>
      </c>
      <c r="F389">
        <v>22.19</v>
      </c>
      <c r="G389">
        <v>19.78</v>
      </c>
    </row>
    <row r="390" spans="2:7" x14ac:dyDescent="0.25">
      <c r="B390" t="s">
        <v>44</v>
      </c>
      <c r="C390">
        <v>21.65</v>
      </c>
      <c r="D390">
        <v>21.55</v>
      </c>
      <c r="E390">
        <v>20.46</v>
      </c>
      <c r="F390">
        <v>21.62</v>
      </c>
      <c r="G390">
        <v>21.05</v>
      </c>
    </row>
    <row r="391" spans="2:7" x14ac:dyDescent="0.25">
      <c r="C391">
        <v>21.71</v>
      </c>
      <c r="D391">
        <v>22.03</v>
      </c>
      <c r="E391">
        <v>19.690000000000001</v>
      </c>
      <c r="F391">
        <v>22.55</v>
      </c>
      <c r="G391">
        <v>21.89</v>
      </c>
    </row>
    <row r="392" spans="2:7" x14ac:dyDescent="0.25">
      <c r="B392" t="s">
        <v>46</v>
      </c>
      <c r="C392">
        <v>19.649999999999999</v>
      </c>
      <c r="D392">
        <v>20.37</v>
      </c>
      <c r="E392">
        <v>20.93</v>
      </c>
      <c r="F392">
        <v>20.59</v>
      </c>
      <c r="G392">
        <v>17.5</v>
      </c>
    </row>
    <row r="393" spans="2:7" x14ac:dyDescent="0.25">
      <c r="C393">
        <v>19.93</v>
      </c>
      <c r="D393">
        <v>20.54</v>
      </c>
      <c r="E393">
        <v>20.99</v>
      </c>
      <c r="F393">
        <v>20.67</v>
      </c>
      <c r="G393">
        <v>18.440000000000001</v>
      </c>
    </row>
    <row r="394" spans="2:7" x14ac:dyDescent="0.25">
      <c r="B394" t="s">
        <v>49</v>
      </c>
      <c r="C394">
        <v>18.760000000000002</v>
      </c>
      <c r="D394">
        <v>19.87</v>
      </c>
      <c r="E394">
        <v>20.420000000000002</v>
      </c>
      <c r="F394">
        <v>15.23</v>
      </c>
      <c r="G394">
        <v>18.86</v>
      </c>
    </row>
    <row r="395" spans="2:7" x14ac:dyDescent="0.25">
      <c r="C395">
        <v>18.86</v>
      </c>
      <c r="D395">
        <v>19.37</v>
      </c>
      <c r="E395">
        <v>20.28</v>
      </c>
      <c r="F395">
        <v>20.04</v>
      </c>
      <c r="G395">
        <v>15.12</v>
      </c>
    </row>
    <row r="396" spans="2:7" x14ac:dyDescent="0.25">
      <c r="B396" t="s">
        <v>51</v>
      </c>
      <c r="C396">
        <v>15.61</v>
      </c>
      <c r="D396">
        <v>16.3</v>
      </c>
      <c r="E396">
        <v>18.05</v>
      </c>
      <c r="F396">
        <v>17.940000000000001</v>
      </c>
      <c r="G396">
        <v>17.78</v>
      </c>
    </row>
    <row r="397" spans="2:7" x14ac:dyDescent="0.25">
      <c r="C397">
        <v>16.66</v>
      </c>
      <c r="D397">
        <v>16.98</v>
      </c>
      <c r="E397">
        <v>18.75</v>
      </c>
      <c r="F397">
        <v>18.809999999999999</v>
      </c>
      <c r="G397">
        <v>15.16</v>
      </c>
    </row>
    <row r="398" spans="2:7" x14ac:dyDescent="0.25">
      <c r="B398" t="s">
        <v>47</v>
      </c>
      <c r="C398">
        <v>20.39</v>
      </c>
      <c r="D398">
        <v>20.96</v>
      </c>
      <c r="E398">
        <v>20.92</v>
      </c>
      <c r="F398">
        <v>20.3</v>
      </c>
      <c r="G398">
        <v>17.399999999999999</v>
      </c>
    </row>
    <row r="399" spans="2:7" x14ac:dyDescent="0.25">
      <c r="C399">
        <v>0</v>
      </c>
      <c r="D399">
        <v>0</v>
      </c>
      <c r="E399">
        <v>0</v>
      </c>
      <c r="F399">
        <v>0</v>
      </c>
      <c r="G399">
        <v>0</v>
      </c>
    </row>
    <row r="401" spans="1:7" x14ac:dyDescent="0.25">
      <c r="A401" t="s">
        <v>62</v>
      </c>
    </row>
    <row r="402" spans="1:7" x14ac:dyDescent="0.25">
      <c r="C402">
        <v>1</v>
      </c>
      <c r="D402">
        <v>2</v>
      </c>
      <c r="E402">
        <v>3</v>
      </c>
      <c r="F402">
        <v>4</v>
      </c>
      <c r="G402">
        <v>5</v>
      </c>
    </row>
    <row r="403" spans="1:7" x14ac:dyDescent="0.25">
      <c r="B403" t="s">
        <v>8</v>
      </c>
      <c r="C403">
        <v>10.425000000000001</v>
      </c>
      <c r="D403">
        <v>10.336</v>
      </c>
      <c r="E403">
        <v>10.144</v>
      </c>
      <c r="F403">
        <v>10.199</v>
      </c>
      <c r="G403">
        <v>10.266</v>
      </c>
    </row>
    <row r="404" spans="1:7" x14ac:dyDescent="0.25">
      <c r="C404">
        <v>10.347</v>
      </c>
      <c r="D404">
        <v>10.295999999999999</v>
      </c>
      <c r="E404">
        <v>10.125</v>
      </c>
      <c r="F404">
        <v>10.141</v>
      </c>
      <c r="G404">
        <v>10.177</v>
      </c>
    </row>
    <row r="405" spans="1:7" x14ac:dyDescent="0.25">
      <c r="B405" t="s">
        <v>38</v>
      </c>
      <c r="C405">
        <v>10.648999999999999</v>
      </c>
      <c r="D405">
        <v>10.526999999999999</v>
      </c>
      <c r="E405">
        <v>10.352</v>
      </c>
      <c r="F405">
        <v>10.484999999999999</v>
      </c>
      <c r="G405">
        <v>10.456</v>
      </c>
    </row>
    <row r="406" spans="1:7" x14ac:dyDescent="0.25">
      <c r="C406">
        <v>10.715999999999999</v>
      </c>
      <c r="D406">
        <v>10.500999999999999</v>
      </c>
      <c r="E406">
        <v>10.377000000000001</v>
      </c>
      <c r="F406">
        <v>10.358000000000001</v>
      </c>
      <c r="G406">
        <v>10.519</v>
      </c>
    </row>
    <row r="407" spans="1:7" x14ac:dyDescent="0.25">
      <c r="B407" t="s">
        <v>41</v>
      </c>
      <c r="C407">
        <v>10.788</v>
      </c>
      <c r="D407">
        <v>10.737</v>
      </c>
      <c r="E407">
        <v>10.478999999999999</v>
      </c>
      <c r="F407">
        <v>10.61</v>
      </c>
      <c r="G407">
        <v>10.577999999999999</v>
      </c>
    </row>
    <row r="408" spans="1:7" x14ac:dyDescent="0.25">
      <c r="C408">
        <v>10.798999999999999</v>
      </c>
      <c r="D408">
        <v>10.715</v>
      </c>
      <c r="E408">
        <v>10.471</v>
      </c>
      <c r="F408">
        <v>10.52</v>
      </c>
      <c r="G408">
        <v>10.576000000000001</v>
      </c>
    </row>
    <row r="409" spans="1:7" x14ac:dyDescent="0.25">
      <c r="B409" t="s">
        <v>43</v>
      </c>
      <c r="C409">
        <v>10.936999999999999</v>
      </c>
      <c r="D409">
        <v>10.507999999999999</v>
      </c>
      <c r="E409">
        <v>10.678000000000001</v>
      </c>
      <c r="F409">
        <v>10.603</v>
      </c>
      <c r="G409">
        <v>10.757</v>
      </c>
    </row>
    <row r="410" spans="1:7" x14ac:dyDescent="0.25">
      <c r="C410">
        <v>10.728</v>
      </c>
      <c r="D410">
        <v>10.635</v>
      </c>
      <c r="E410">
        <v>10.553000000000001</v>
      </c>
      <c r="F410">
        <v>10.715</v>
      </c>
      <c r="G410">
        <v>10.787000000000001</v>
      </c>
    </row>
    <row r="411" spans="1:7" x14ac:dyDescent="0.25">
      <c r="B411" t="s">
        <v>44</v>
      </c>
      <c r="C411">
        <v>10.898</v>
      </c>
      <c r="D411">
        <v>10.879</v>
      </c>
      <c r="E411">
        <v>10.573</v>
      </c>
      <c r="F411">
        <v>10.858000000000001</v>
      </c>
      <c r="G411">
        <v>10.878</v>
      </c>
    </row>
    <row r="412" spans="1:7" x14ac:dyDescent="0.25">
      <c r="C412">
        <v>10.877000000000001</v>
      </c>
      <c r="D412">
        <v>10.603</v>
      </c>
      <c r="E412">
        <v>10.522</v>
      </c>
      <c r="F412">
        <v>10.484</v>
      </c>
      <c r="G412">
        <v>10.685</v>
      </c>
    </row>
    <row r="413" spans="1:7" x14ac:dyDescent="0.25">
      <c r="B413" t="s">
        <v>46</v>
      </c>
      <c r="C413">
        <v>11.782999999999999</v>
      </c>
      <c r="D413">
        <v>11.496</v>
      </c>
      <c r="E413">
        <v>11.19</v>
      </c>
      <c r="F413">
        <v>11.278</v>
      </c>
      <c r="G413">
        <v>11.345000000000001</v>
      </c>
    </row>
    <row r="414" spans="1:7" x14ac:dyDescent="0.25">
      <c r="C414">
        <v>11.647</v>
      </c>
      <c r="D414">
        <v>11.356999999999999</v>
      </c>
      <c r="E414">
        <v>11.19</v>
      </c>
      <c r="F414">
        <v>11.269</v>
      </c>
      <c r="G414">
        <v>11.311999999999999</v>
      </c>
    </row>
    <row r="415" spans="1:7" x14ac:dyDescent="0.25">
      <c r="B415" t="s">
        <v>49</v>
      </c>
      <c r="C415">
        <v>12.12</v>
      </c>
      <c r="D415">
        <v>11.609</v>
      </c>
      <c r="E415">
        <v>11.457000000000001</v>
      </c>
      <c r="F415">
        <v>11.497</v>
      </c>
      <c r="G415">
        <v>11.839</v>
      </c>
    </row>
    <row r="416" spans="1:7" x14ac:dyDescent="0.25">
      <c r="C416">
        <v>12.302</v>
      </c>
      <c r="D416">
        <v>11.763999999999999</v>
      </c>
      <c r="E416">
        <v>11.555999999999999</v>
      </c>
      <c r="F416">
        <v>11.699</v>
      </c>
      <c r="G416">
        <v>11.846</v>
      </c>
    </row>
    <row r="417" spans="2:7" x14ac:dyDescent="0.25">
      <c r="B417" t="s">
        <v>51</v>
      </c>
      <c r="C417">
        <v>14.141</v>
      </c>
      <c r="D417">
        <v>12.948</v>
      </c>
      <c r="E417">
        <v>12.246</v>
      </c>
      <c r="F417">
        <v>12.163</v>
      </c>
      <c r="G417">
        <v>12.289</v>
      </c>
    </row>
    <row r="418" spans="2:7" x14ac:dyDescent="0.25">
      <c r="C418">
        <v>13.619</v>
      </c>
      <c r="D418">
        <v>12.593</v>
      </c>
      <c r="E418">
        <v>12.116</v>
      </c>
      <c r="F418">
        <v>11.974</v>
      </c>
      <c r="G418">
        <v>12.058</v>
      </c>
    </row>
    <row r="419" spans="2:7" x14ac:dyDescent="0.25">
      <c r="B419" t="s">
        <v>47</v>
      </c>
      <c r="C419">
        <v>11.243</v>
      </c>
      <c r="D419">
        <v>11.119</v>
      </c>
      <c r="E419">
        <v>11.052</v>
      </c>
      <c r="F419">
        <v>11.388</v>
      </c>
      <c r="G419">
        <v>11.071999999999999</v>
      </c>
    </row>
    <row r="420" spans="2:7" x14ac:dyDescent="0.25">
      <c r="C420">
        <v>0</v>
      </c>
      <c r="D420">
        <v>0</v>
      </c>
      <c r="E420">
        <v>0</v>
      </c>
      <c r="F420">
        <v>0</v>
      </c>
      <c r="G420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Spur</vt:lpstr>
      <vt:lpstr>Name</vt:lpstr>
      <vt:lpstr>Gruppe 2_4_5 2017 Serienrennen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Muhr, Rudolf</cp:lastModifiedBy>
  <dcterms:created xsi:type="dcterms:W3CDTF">2018-11-30T07:19:30Z</dcterms:created>
  <dcterms:modified xsi:type="dcterms:W3CDTF">2018-11-30T09:35:00Z</dcterms:modified>
</cp:coreProperties>
</file>