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M\Slotcar\"/>
    </mc:Choice>
  </mc:AlternateContent>
  <bookViews>
    <workbookView xWindow="0" yWindow="0" windowWidth="20490" windowHeight="7680"/>
  </bookViews>
  <sheets>
    <sheet name="Übersicht" sheetId="4" r:id="rId1"/>
    <sheet name="Spur" sheetId="3" r:id="rId2"/>
    <sheet name="Name" sheetId="2" r:id="rId3"/>
    <sheet name="2018 Gruppe 245 Serienrennen 23" sheetId="1" r:id="rId4"/>
  </sheets>
  <calcPr calcId="171027"/>
</workbook>
</file>

<file path=xl/calcChain.xml><?xml version="1.0" encoding="utf-8"?>
<calcChain xmlns="http://schemas.openxmlformats.org/spreadsheetml/2006/main">
  <c r="I27" i="4" l="1"/>
  <c r="I26" i="4"/>
  <c r="I25" i="4"/>
  <c r="I24" i="4"/>
  <c r="I23" i="4"/>
  <c r="I22" i="4"/>
  <c r="I21" i="4"/>
  <c r="I20" i="4"/>
  <c r="I19" i="4"/>
  <c r="I18" i="4"/>
  <c r="I17" i="4"/>
  <c r="I16" i="4"/>
  <c r="I15" i="4"/>
  <c r="I14" i="4"/>
</calcChain>
</file>

<file path=xl/sharedStrings.xml><?xml version="1.0" encoding="utf-8"?>
<sst xmlns="http://schemas.openxmlformats.org/spreadsheetml/2006/main" count="606" uniqueCount="51">
  <si>
    <t>Ergebnis</t>
  </si>
  <si>
    <t>Typ</t>
  </si>
  <si>
    <t>Serienrennen</t>
  </si>
  <si>
    <t>Vorgabe</t>
  </si>
  <si>
    <t>4 Minuten</t>
  </si>
  <si>
    <t>Modus</t>
  </si>
  <si>
    <t>Slot-Modus mit Neutstart</t>
  </si>
  <si>
    <t>Bestzeit</t>
  </si>
  <si>
    <t>Thomas Gebhardt</t>
  </si>
  <si>
    <t>10,221 s</t>
  </si>
  <si>
    <t>Lauf: 6</t>
  </si>
  <si>
    <t>Spur: 4</t>
  </si>
  <si>
    <t>Bester Lauf</t>
  </si>
  <si>
    <t>23,29 R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</si>
  <si>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</si>
  <si>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</si>
  <si>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</si>
  <si>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</si>
  <si>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</si>
  <si>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</si>
  <si>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</si>
  <si>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</si>
  <si>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</si>
  <si>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</si>
  <si>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?</t>
  </si>
  <si>
    <t>40:00.51</t>
  </si>
  <si>
    <t>-</t>
  </si>
  <si>
    <t xml:space="preserve">Thomas Nowak </t>
  </si>
  <si>
    <t>40:00.26</t>
  </si>
  <si>
    <t xml:space="preserve"> </t>
  </si>
  <si>
    <t>Gerhard Fischer</t>
  </si>
  <si>
    <t>40:00.00</t>
  </si>
  <si>
    <t xml:space="preserve">Peter Siding </t>
  </si>
  <si>
    <t>Franz Wessely</t>
  </si>
  <si>
    <t>40:00.31</t>
  </si>
  <si>
    <t>Rudi Muhr</t>
  </si>
  <si>
    <t xml:space="preserve">Roland Dobritzhofer </t>
  </si>
  <si>
    <t>Details</t>
  </si>
  <si>
    <t>4:00.00</t>
  </si>
  <si>
    <t>4:00.18</t>
  </si>
  <si>
    <t>4:00.33</t>
  </si>
  <si>
    <t>4:00.26</t>
  </si>
  <si>
    <t>4:00.31</t>
  </si>
  <si>
    <t>LaufNr</t>
  </si>
  <si>
    <t>SpurNr</t>
  </si>
  <si>
    <t>Runde</t>
  </si>
  <si>
    <t>Ergebnis-Spurübersicht Runden</t>
  </si>
  <si>
    <t>Bestzeiten-Übersicht</t>
  </si>
  <si>
    <t xml:space="preserve">SA Gruppe 2_4_5 </t>
  </si>
  <si>
    <t>10.04.2018</t>
  </si>
  <si>
    <t>SLOTANGELS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</si>
</sst>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64" fontId="19" fillId="37" borderId="0" xfId="0" applyNumberFormat="1" applyFon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6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8" borderId="0" xfId="0" applyFill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/>
  </sheetViews>
  <sheetFormatPr baseColWidth="10" defaultRowHeight="15" x14ac:dyDescent="0.25"/>
  <cols>
    <col min="1" max="16384" width="11.42578125" style="2"/>
  </cols>
  <sheetData>
    <row r="1" spans="1:10" s="1" customFormat="1" ht="36" x14ac:dyDescent="0.55000000000000004">
      <c r="B1" s="1" t="s">
        <v>48</v>
      </c>
      <c r="F1" s="1" t="s">
        <v>49</v>
      </c>
      <c r="J1" s="1" t="s">
        <v>50</v>
      </c>
    </row>
    <row r="3" spans="1:10" x14ac:dyDescent="0.25">
      <c r="A3" s="2" t="s">
        <v>14</v>
      </c>
      <c r="E3" s="3"/>
      <c r="F3" s="3"/>
    </row>
    <row r="4" spans="1:10" x14ac:dyDescent="0.25">
      <c r="A4" s="2" t="s">
        <v>15</v>
      </c>
      <c r="B4" s="2" t="s">
        <v>16</v>
      </c>
      <c r="C4" s="2" t="s">
        <v>17</v>
      </c>
      <c r="D4" s="2" t="s">
        <v>18</v>
      </c>
      <c r="E4" s="3" t="s">
        <v>19</v>
      </c>
      <c r="F4" s="3" t="s">
        <v>7</v>
      </c>
      <c r="G4" s="2" t="s">
        <v>20</v>
      </c>
      <c r="H4" s="2" t="s">
        <v>21</v>
      </c>
      <c r="I4" s="2" t="s">
        <v>22</v>
      </c>
    </row>
    <row r="5" spans="1:10" x14ac:dyDescent="0.25">
      <c r="A5" s="2">
        <v>1</v>
      </c>
      <c r="B5" s="2" t="s">
        <v>8</v>
      </c>
      <c r="C5" s="13">
        <v>227.09</v>
      </c>
      <c r="D5" s="2" t="s">
        <v>25</v>
      </c>
      <c r="E5" s="3">
        <v>10.571</v>
      </c>
      <c r="F5" s="3">
        <v>10.221</v>
      </c>
      <c r="G5" s="2">
        <v>6</v>
      </c>
      <c r="H5" s="2">
        <v>4</v>
      </c>
      <c r="I5" s="2">
        <v>19</v>
      </c>
    </row>
    <row r="6" spans="1:10" x14ac:dyDescent="0.25">
      <c r="A6" s="2">
        <v>2</v>
      </c>
      <c r="B6" s="2" t="s">
        <v>27</v>
      </c>
      <c r="C6" s="14">
        <v>219.03</v>
      </c>
      <c r="D6" s="2" t="s">
        <v>28</v>
      </c>
      <c r="E6" s="3">
        <v>10.959</v>
      </c>
      <c r="F6" s="3">
        <v>10.510999999999999</v>
      </c>
      <c r="G6" s="2">
        <v>2</v>
      </c>
      <c r="H6" s="2">
        <v>3</v>
      </c>
      <c r="I6" s="2">
        <v>5</v>
      </c>
    </row>
    <row r="7" spans="1:10" x14ac:dyDescent="0.25">
      <c r="A7" s="2">
        <v>3</v>
      </c>
      <c r="B7" s="2" t="s">
        <v>30</v>
      </c>
      <c r="C7" s="14">
        <v>218.34</v>
      </c>
      <c r="D7" s="2" t="s">
        <v>31</v>
      </c>
      <c r="E7" s="3">
        <v>10.992000000000001</v>
      </c>
      <c r="F7" s="3">
        <v>10.436999999999999</v>
      </c>
      <c r="G7" s="2">
        <v>5</v>
      </c>
      <c r="H7" s="2">
        <v>4</v>
      </c>
      <c r="I7" s="2">
        <v>8</v>
      </c>
    </row>
    <row r="8" spans="1:10" x14ac:dyDescent="0.25">
      <c r="A8" s="2">
        <v>4</v>
      </c>
      <c r="B8" s="2" t="s">
        <v>32</v>
      </c>
      <c r="C8" s="14">
        <v>211.44</v>
      </c>
      <c r="D8" s="2" t="s">
        <v>31</v>
      </c>
      <c r="E8" s="3">
        <v>11.351000000000001</v>
      </c>
      <c r="F8" s="3">
        <v>10.548999999999999</v>
      </c>
      <c r="G8" s="2">
        <v>5</v>
      </c>
      <c r="H8" s="2">
        <v>3</v>
      </c>
      <c r="I8" s="2">
        <v>19</v>
      </c>
    </row>
    <row r="9" spans="1:10" x14ac:dyDescent="0.25">
      <c r="A9" s="2">
        <v>5</v>
      </c>
      <c r="B9" s="2" t="s">
        <v>33</v>
      </c>
      <c r="C9" s="15">
        <v>203.39</v>
      </c>
      <c r="D9" s="2" t="s">
        <v>34</v>
      </c>
      <c r="E9" s="3">
        <v>11.802</v>
      </c>
      <c r="F9" s="3">
        <v>10.766</v>
      </c>
      <c r="G9" s="2">
        <v>7</v>
      </c>
      <c r="H9" s="2">
        <v>3</v>
      </c>
      <c r="I9" s="2">
        <v>13</v>
      </c>
    </row>
    <row r="10" spans="1:10" x14ac:dyDescent="0.25">
      <c r="A10" s="2">
        <v>6</v>
      </c>
      <c r="B10" s="2" t="s">
        <v>35</v>
      </c>
      <c r="C10" s="16">
        <v>196.54</v>
      </c>
      <c r="D10" s="2" t="s">
        <v>31</v>
      </c>
      <c r="E10" s="3">
        <v>12.211</v>
      </c>
      <c r="F10" s="3">
        <v>11.311</v>
      </c>
      <c r="G10" s="2">
        <v>5</v>
      </c>
      <c r="H10" s="2">
        <v>3</v>
      </c>
      <c r="I10" s="2">
        <v>8</v>
      </c>
    </row>
    <row r="11" spans="1:10" x14ac:dyDescent="0.25">
      <c r="A11" s="2">
        <v>7</v>
      </c>
      <c r="B11" s="2" t="s">
        <v>36</v>
      </c>
      <c r="C11" s="16">
        <v>188.88</v>
      </c>
      <c r="D11" s="2" t="s">
        <v>31</v>
      </c>
      <c r="E11" s="3">
        <v>12.706</v>
      </c>
      <c r="F11" s="3">
        <v>11.455</v>
      </c>
      <c r="G11" s="2">
        <v>4</v>
      </c>
      <c r="H11" s="2">
        <v>5</v>
      </c>
      <c r="I11" s="2">
        <v>7</v>
      </c>
    </row>
    <row r="13" spans="1:10" x14ac:dyDescent="0.25">
      <c r="C13" s="2">
        <v>1</v>
      </c>
      <c r="D13" s="2">
        <v>2</v>
      </c>
      <c r="E13" s="2">
        <v>3</v>
      </c>
      <c r="F13" s="2">
        <v>4</v>
      </c>
      <c r="G13" s="2">
        <v>5</v>
      </c>
    </row>
    <row r="14" spans="1:10" x14ac:dyDescent="0.25">
      <c r="B14" s="2" t="s">
        <v>8</v>
      </c>
      <c r="C14" s="13">
        <v>22.27</v>
      </c>
      <c r="D14" s="13">
        <v>22</v>
      </c>
      <c r="E14" s="17">
        <v>23.04</v>
      </c>
      <c r="F14" s="17">
        <v>23.05</v>
      </c>
      <c r="G14" s="13">
        <v>22.96</v>
      </c>
      <c r="I14" s="13">
        <f>SUM(C14:G14)</f>
        <v>113.32</v>
      </c>
    </row>
    <row r="15" spans="1:10" x14ac:dyDescent="0.25">
      <c r="C15" s="13">
        <v>22.39</v>
      </c>
      <c r="D15" s="13">
        <v>22.43</v>
      </c>
      <c r="E15" s="13">
        <v>22.65</v>
      </c>
      <c r="F15" s="17">
        <v>23.29</v>
      </c>
      <c r="G15" s="17">
        <v>23.01</v>
      </c>
      <c r="I15" s="13">
        <f>SUM(C15:G15)</f>
        <v>113.77</v>
      </c>
    </row>
    <row r="16" spans="1:10" x14ac:dyDescent="0.25">
      <c r="B16" s="2" t="s">
        <v>27</v>
      </c>
      <c r="C16" s="14">
        <v>21.86</v>
      </c>
      <c r="D16" s="14">
        <v>21.07</v>
      </c>
      <c r="E16" s="13">
        <v>22.15</v>
      </c>
      <c r="F16" s="13">
        <v>22.53</v>
      </c>
      <c r="G16" s="14">
        <v>21.98</v>
      </c>
      <c r="I16" s="14">
        <f>SUM(C16:G16)</f>
        <v>109.59</v>
      </c>
    </row>
    <row r="17" spans="2:9" x14ac:dyDescent="0.25">
      <c r="C17" s="14">
        <v>21.93</v>
      </c>
      <c r="D17" s="14">
        <v>21.34</v>
      </c>
      <c r="E17" s="13">
        <v>22</v>
      </c>
      <c r="F17" s="13">
        <v>22.55</v>
      </c>
      <c r="G17" s="14">
        <v>21.62</v>
      </c>
      <c r="I17" s="14">
        <f>SUM(C17:G17)</f>
        <v>109.44</v>
      </c>
    </row>
    <row r="18" spans="2:9" x14ac:dyDescent="0.25">
      <c r="B18" s="2" t="s">
        <v>30</v>
      </c>
      <c r="C18" s="15">
        <v>20.91</v>
      </c>
      <c r="D18" s="14">
        <v>21.85</v>
      </c>
      <c r="E18" s="14">
        <v>21.44</v>
      </c>
      <c r="F18" s="13">
        <v>22.62</v>
      </c>
      <c r="G18" s="13">
        <v>22.56</v>
      </c>
      <c r="I18" s="14">
        <f>SUM(C18:G18)</f>
        <v>109.38000000000001</v>
      </c>
    </row>
    <row r="19" spans="2:9" x14ac:dyDescent="0.25">
      <c r="C19" s="14">
        <v>21.01</v>
      </c>
      <c r="D19" s="14">
        <v>21.6</v>
      </c>
      <c r="E19" s="14">
        <v>21.85</v>
      </c>
      <c r="F19" s="13">
        <v>22.14</v>
      </c>
      <c r="G19" s="13">
        <v>22.36</v>
      </c>
      <c r="I19" s="14">
        <f>SUM(C19:G19)</f>
        <v>108.96000000000001</v>
      </c>
    </row>
    <row r="20" spans="2:9" x14ac:dyDescent="0.25">
      <c r="B20" s="2" t="s">
        <v>32</v>
      </c>
      <c r="C20" s="15">
        <v>20.38</v>
      </c>
      <c r="D20" s="14">
        <v>21.96</v>
      </c>
      <c r="E20" s="14">
        <v>21.66</v>
      </c>
      <c r="F20" s="14">
        <v>21.49</v>
      </c>
      <c r="G20" s="14">
        <v>21.02</v>
      </c>
      <c r="I20" s="14">
        <f>SUM(C20:G20)</f>
        <v>106.50999999999999</v>
      </c>
    </row>
    <row r="21" spans="2:9" x14ac:dyDescent="0.25">
      <c r="C21" s="15">
        <v>20.260000000000002</v>
      </c>
      <c r="D21" s="15">
        <v>20.46</v>
      </c>
      <c r="E21" s="14">
        <v>21.32</v>
      </c>
      <c r="F21" s="14">
        <v>21.77</v>
      </c>
      <c r="G21" s="14">
        <v>21.12</v>
      </c>
      <c r="I21" s="15">
        <f>SUM(C21:G21)</f>
        <v>104.93</v>
      </c>
    </row>
    <row r="22" spans="2:9" x14ac:dyDescent="0.25">
      <c r="B22" s="2" t="s">
        <v>33</v>
      </c>
      <c r="C22" s="16">
        <v>19.41</v>
      </c>
      <c r="D22" s="14">
        <v>21.58</v>
      </c>
      <c r="E22" s="15">
        <v>20.56</v>
      </c>
      <c r="F22" s="14">
        <v>21.68</v>
      </c>
      <c r="G22" s="16">
        <v>19.37</v>
      </c>
      <c r="I22" s="15">
        <f>SUM(C22:G22)</f>
        <v>102.6</v>
      </c>
    </row>
    <row r="23" spans="2:9" x14ac:dyDescent="0.25">
      <c r="C23" s="16">
        <v>18.96</v>
      </c>
      <c r="D23" s="14">
        <v>21.41</v>
      </c>
      <c r="E23" s="13">
        <v>22.01</v>
      </c>
      <c r="F23" s="15">
        <v>20.239999999999998</v>
      </c>
      <c r="G23" s="16">
        <v>18.170000000000002</v>
      </c>
      <c r="I23" s="15">
        <f>SUM(C23:G23)</f>
        <v>100.79</v>
      </c>
    </row>
    <row r="24" spans="2:9" x14ac:dyDescent="0.25">
      <c r="B24" s="2" t="s">
        <v>35</v>
      </c>
      <c r="C24" s="16">
        <v>19.600000000000001</v>
      </c>
      <c r="D24" s="16">
        <v>19.66</v>
      </c>
      <c r="E24" s="16">
        <v>19.850000000000001</v>
      </c>
      <c r="F24" s="16">
        <v>19.7</v>
      </c>
      <c r="G24" s="16">
        <v>19.670000000000002</v>
      </c>
      <c r="I24" s="16">
        <f>SUM(C24:G24)</f>
        <v>98.48</v>
      </c>
    </row>
    <row r="25" spans="2:9" x14ac:dyDescent="0.25">
      <c r="C25" s="16">
        <v>19.149999999999999</v>
      </c>
      <c r="D25" s="16">
        <v>19.739999999999998</v>
      </c>
      <c r="E25" s="15">
        <v>20.82</v>
      </c>
      <c r="F25" s="16">
        <v>19.739999999999998</v>
      </c>
      <c r="G25" s="16">
        <v>18.61</v>
      </c>
      <c r="I25" s="16">
        <f>SUM(C25:G25)</f>
        <v>98.06</v>
      </c>
    </row>
    <row r="26" spans="2:9" x14ac:dyDescent="0.25">
      <c r="B26" s="2" t="s">
        <v>36</v>
      </c>
      <c r="C26" s="16">
        <v>17.62</v>
      </c>
      <c r="D26" s="16">
        <v>18.14</v>
      </c>
      <c r="E26" s="16">
        <v>19.149999999999999</v>
      </c>
      <c r="F26" s="16">
        <v>19.170000000000002</v>
      </c>
      <c r="G26" s="16">
        <v>18.47</v>
      </c>
      <c r="I26" s="16">
        <f>SUM(C26:G26)</f>
        <v>92.550000000000011</v>
      </c>
    </row>
    <row r="27" spans="2:9" x14ac:dyDescent="0.25">
      <c r="C27" s="16">
        <v>17.739999999999998</v>
      </c>
      <c r="D27" s="16">
        <v>19.760000000000002</v>
      </c>
      <c r="E27" s="16">
        <v>19.53</v>
      </c>
      <c r="F27" s="16">
        <v>19.149999999999999</v>
      </c>
      <c r="G27" s="15">
        <v>20.149999999999999</v>
      </c>
      <c r="I27" s="16">
        <f>SUM(C27:G27)</f>
        <v>96.330000000000013</v>
      </c>
    </row>
    <row r="29" spans="2:9" x14ac:dyDescent="0.25">
      <c r="C29" s="2">
        <v>1</v>
      </c>
      <c r="D29" s="2">
        <v>2</v>
      </c>
      <c r="E29" s="2">
        <v>3</v>
      </c>
      <c r="F29" s="2">
        <v>4</v>
      </c>
      <c r="G29" s="2">
        <v>5</v>
      </c>
    </row>
    <row r="30" spans="2:9" x14ac:dyDescent="0.25">
      <c r="B30" s="2" t="s">
        <v>8</v>
      </c>
      <c r="C30" s="13">
        <v>10.706</v>
      </c>
      <c r="D30" s="13">
        <v>10.561</v>
      </c>
      <c r="E30" s="17">
        <v>10.295999999999999</v>
      </c>
      <c r="F30" s="17">
        <v>10.294</v>
      </c>
      <c r="G30" s="17">
        <v>10.347</v>
      </c>
    </row>
    <row r="31" spans="2:9" x14ac:dyDescent="0.25">
      <c r="C31" s="13">
        <v>10.598000000000001</v>
      </c>
      <c r="D31" s="17">
        <v>10.391</v>
      </c>
      <c r="E31" s="17">
        <v>10.234</v>
      </c>
      <c r="F31" s="17">
        <v>10.221</v>
      </c>
      <c r="G31" s="17">
        <v>10.324</v>
      </c>
    </row>
    <row r="32" spans="2:9" x14ac:dyDescent="0.25">
      <c r="B32" s="2" t="s">
        <v>27</v>
      </c>
      <c r="C32" s="13">
        <v>10.823</v>
      </c>
      <c r="D32" s="13">
        <v>10.686999999999999</v>
      </c>
      <c r="E32" s="13">
        <v>10.510999999999999</v>
      </c>
      <c r="F32" s="13">
        <v>10.538</v>
      </c>
      <c r="G32" s="13">
        <v>10.571</v>
      </c>
    </row>
    <row r="33" spans="2:7" x14ac:dyDescent="0.25">
      <c r="C33" s="13">
        <v>10.753</v>
      </c>
      <c r="D33" s="13">
        <v>10.773</v>
      </c>
      <c r="E33" s="13">
        <v>10.561999999999999</v>
      </c>
      <c r="F33" s="13">
        <v>10.561</v>
      </c>
      <c r="G33" s="13">
        <v>10.718</v>
      </c>
    </row>
    <row r="34" spans="2:7" x14ac:dyDescent="0.25">
      <c r="B34" s="2" t="s">
        <v>30</v>
      </c>
      <c r="C34" s="14">
        <v>11.037000000000001</v>
      </c>
      <c r="D34" s="13">
        <v>10.744999999999999</v>
      </c>
      <c r="E34" s="13">
        <v>10.702</v>
      </c>
      <c r="F34" s="17">
        <v>10.436999999999999</v>
      </c>
      <c r="G34" s="13">
        <v>10.532999999999999</v>
      </c>
    </row>
    <row r="35" spans="2:7" x14ac:dyDescent="0.25">
      <c r="C35" s="14">
        <v>11.026</v>
      </c>
      <c r="D35" s="13">
        <v>10.848000000000001</v>
      </c>
      <c r="E35" s="13">
        <v>10.666</v>
      </c>
      <c r="F35" s="13">
        <v>10.634</v>
      </c>
      <c r="G35" s="13">
        <v>10.657</v>
      </c>
    </row>
    <row r="36" spans="2:7" x14ac:dyDescent="0.25">
      <c r="B36" s="2" t="s">
        <v>32</v>
      </c>
      <c r="C36" s="13">
        <v>10.87</v>
      </c>
      <c r="D36" s="13">
        <v>10.638999999999999</v>
      </c>
      <c r="E36" s="13">
        <v>10.548999999999999</v>
      </c>
      <c r="F36" s="13">
        <v>10.613</v>
      </c>
      <c r="G36" s="13">
        <v>10.741</v>
      </c>
    </row>
    <row r="37" spans="2:7" x14ac:dyDescent="0.25">
      <c r="C37" s="13">
        <v>10.9</v>
      </c>
      <c r="D37" s="13">
        <v>10.71</v>
      </c>
      <c r="E37" s="13">
        <v>10.71</v>
      </c>
      <c r="F37" s="13">
        <v>10.634</v>
      </c>
      <c r="G37" s="13">
        <v>10.569000000000001</v>
      </c>
    </row>
    <row r="38" spans="2:7" x14ac:dyDescent="0.25">
      <c r="B38" s="2" t="s">
        <v>33</v>
      </c>
      <c r="C38" s="14">
        <v>11.208</v>
      </c>
      <c r="D38" s="13">
        <v>10.968</v>
      </c>
      <c r="E38" s="13">
        <v>10.87</v>
      </c>
      <c r="F38" s="13">
        <v>10.885</v>
      </c>
      <c r="G38" s="14">
        <v>11.099</v>
      </c>
    </row>
    <row r="39" spans="2:7" x14ac:dyDescent="0.25">
      <c r="C39" s="14">
        <v>11.163</v>
      </c>
      <c r="D39" s="14">
        <v>11.028</v>
      </c>
      <c r="E39" s="13">
        <v>10.766</v>
      </c>
      <c r="F39" s="13">
        <v>10.853</v>
      </c>
      <c r="G39" s="13">
        <v>10.901</v>
      </c>
    </row>
    <row r="40" spans="2:7" x14ac:dyDescent="0.25">
      <c r="B40" s="2" t="s">
        <v>35</v>
      </c>
      <c r="C40" s="16">
        <v>12.047000000000001</v>
      </c>
      <c r="D40" s="15">
        <v>11.644</v>
      </c>
      <c r="E40" s="14">
        <v>11.396000000000001</v>
      </c>
      <c r="F40" s="14">
        <v>11.366</v>
      </c>
      <c r="G40" s="14">
        <v>11.397</v>
      </c>
    </row>
    <row r="41" spans="2:7" x14ac:dyDescent="0.25">
      <c r="C41" s="15">
        <v>11.901999999999999</v>
      </c>
      <c r="D41" s="14">
        <v>11.457000000000001</v>
      </c>
      <c r="E41" s="14">
        <v>11.311</v>
      </c>
      <c r="F41" s="14">
        <v>11.388999999999999</v>
      </c>
      <c r="G41" s="15">
        <v>11.558</v>
      </c>
    </row>
    <row r="42" spans="2:7" x14ac:dyDescent="0.25">
      <c r="B42" s="2" t="s">
        <v>36</v>
      </c>
      <c r="C42" s="16">
        <v>12.275</v>
      </c>
      <c r="D42" s="15">
        <v>11.801</v>
      </c>
      <c r="E42" s="15">
        <v>11.823</v>
      </c>
      <c r="F42" s="15">
        <v>11.587</v>
      </c>
      <c r="G42" s="14">
        <v>11.455</v>
      </c>
    </row>
    <row r="43" spans="2:7" x14ac:dyDescent="0.25">
      <c r="C43" s="16">
        <v>12.089</v>
      </c>
      <c r="D43" s="15">
        <v>11.875</v>
      </c>
      <c r="E43" s="15">
        <v>11.64</v>
      </c>
      <c r="F43" s="15">
        <v>11.731999999999999</v>
      </c>
      <c r="G43" s="14">
        <v>11.462999999999999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6"/>
  <sheetViews>
    <sheetView workbookViewId="0"/>
  </sheetViews>
  <sheetFormatPr baseColWidth="10" defaultRowHeight="15" x14ac:dyDescent="0.25"/>
  <cols>
    <col min="1" max="16384" width="11.42578125" style="2"/>
  </cols>
  <sheetData>
    <row r="1" spans="1:23" s="1" customFormat="1" ht="36" x14ac:dyDescent="0.55000000000000004">
      <c r="B1" s="1" t="s">
        <v>48</v>
      </c>
      <c r="F1" s="1" t="s">
        <v>49</v>
      </c>
      <c r="J1" s="1" t="s">
        <v>50</v>
      </c>
    </row>
    <row r="3" spans="1:23" x14ac:dyDescent="0.25">
      <c r="A3" s="2" t="s">
        <v>14</v>
      </c>
      <c r="E3" s="3"/>
      <c r="F3" s="3"/>
    </row>
    <row r="4" spans="1:23" x14ac:dyDescent="0.25">
      <c r="A4" s="2" t="s">
        <v>15</v>
      </c>
      <c r="B4" s="2" t="s">
        <v>16</v>
      </c>
      <c r="C4" s="2" t="s">
        <v>17</v>
      </c>
      <c r="D4" s="2" t="s">
        <v>18</v>
      </c>
      <c r="E4" s="3" t="s">
        <v>19</v>
      </c>
      <c r="F4" s="3" t="s">
        <v>7</v>
      </c>
      <c r="G4" s="2" t="s">
        <v>20</v>
      </c>
      <c r="H4" s="2" t="s">
        <v>21</v>
      </c>
      <c r="I4" s="2" t="s">
        <v>22</v>
      </c>
    </row>
    <row r="5" spans="1:23" x14ac:dyDescent="0.25">
      <c r="A5" s="2">
        <v>1</v>
      </c>
      <c r="B5" s="2" t="s">
        <v>8</v>
      </c>
      <c r="C5" s="2">
        <v>227.09</v>
      </c>
      <c r="D5" s="2" t="s">
        <v>25</v>
      </c>
      <c r="E5" s="3">
        <v>10.571</v>
      </c>
      <c r="F5" s="3">
        <v>10.221</v>
      </c>
      <c r="G5" s="2">
        <v>6</v>
      </c>
      <c r="H5" s="2">
        <v>4</v>
      </c>
      <c r="I5" s="2">
        <v>19</v>
      </c>
    </row>
    <row r="6" spans="1:23" x14ac:dyDescent="0.25">
      <c r="A6" s="2">
        <v>2</v>
      </c>
      <c r="B6" s="2" t="s">
        <v>27</v>
      </c>
      <c r="C6" s="2">
        <v>219.03</v>
      </c>
      <c r="D6" s="2" t="s">
        <v>28</v>
      </c>
      <c r="E6" s="3">
        <v>10.959</v>
      </c>
      <c r="F6" s="3">
        <v>10.510999999999999</v>
      </c>
      <c r="G6" s="2">
        <v>2</v>
      </c>
      <c r="H6" s="2">
        <v>3</v>
      </c>
      <c r="I6" s="2">
        <v>5</v>
      </c>
    </row>
    <row r="7" spans="1:23" x14ac:dyDescent="0.25">
      <c r="A7" s="2">
        <v>3</v>
      </c>
      <c r="B7" s="2" t="s">
        <v>30</v>
      </c>
      <c r="C7" s="2">
        <v>218.34</v>
      </c>
      <c r="D7" s="2" t="s">
        <v>31</v>
      </c>
      <c r="E7" s="3">
        <v>10.992000000000001</v>
      </c>
      <c r="F7" s="3">
        <v>10.436999999999999</v>
      </c>
      <c r="G7" s="2">
        <v>5</v>
      </c>
      <c r="H7" s="2">
        <v>4</v>
      </c>
      <c r="I7" s="2">
        <v>8</v>
      </c>
    </row>
    <row r="8" spans="1:23" x14ac:dyDescent="0.25">
      <c r="A8" s="2">
        <v>4</v>
      </c>
      <c r="B8" s="2" t="s">
        <v>32</v>
      </c>
      <c r="C8" s="2">
        <v>211.44</v>
      </c>
      <c r="D8" s="2" t="s">
        <v>31</v>
      </c>
      <c r="E8" s="3">
        <v>11.351000000000001</v>
      </c>
      <c r="F8" s="3">
        <v>10.548999999999999</v>
      </c>
      <c r="G8" s="2">
        <v>5</v>
      </c>
      <c r="H8" s="2">
        <v>3</v>
      </c>
      <c r="I8" s="2">
        <v>19</v>
      </c>
    </row>
    <row r="9" spans="1:23" x14ac:dyDescent="0.25">
      <c r="A9" s="2">
        <v>5</v>
      </c>
      <c r="B9" s="2" t="s">
        <v>33</v>
      </c>
      <c r="C9" s="2">
        <v>203.39</v>
      </c>
      <c r="D9" s="2" t="s">
        <v>34</v>
      </c>
      <c r="E9" s="3">
        <v>11.802</v>
      </c>
      <c r="F9" s="3">
        <v>10.766</v>
      </c>
      <c r="G9" s="2">
        <v>7</v>
      </c>
      <c r="H9" s="2">
        <v>3</v>
      </c>
      <c r="I9" s="2">
        <v>13</v>
      </c>
    </row>
    <row r="10" spans="1:23" x14ac:dyDescent="0.25">
      <c r="A10" s="2">
        <v>6</v>
      </c>
      <c r="B10" s="2" t="s">
        <v>35</v>
      </c>
      <c r="C10" s="2">
        <v>196.54</v>
      </c>
      <c r="D10" s="2" t="s">
        <v>31</v>
      </c>
      <c r="E10" s="3">
        <v>12.211</v>
      </c>
      <c r="F10" s="3">
        <v>11.311</v>
      </c>
      <c r="G10" s="2">
        <v>5</v>
      </c>
      <c r="H10" s="2">
        <v>3</v>
      </c>
      <c r="I10" s="2">
        <v>8</v>
      </c>
    </row>
    <row r="11" spans="1:23" x14ac:dyDescent="0.25">
      <c r="A11" s="2">
        <v>7</v>
      </c>
      <c r="B11" s="2" t="s">
        <v>36</v>
      </c>
      <c r="C11" s="2">
        <v>188.88</v>
      </c>
      <c r="D11" s="2" t="s">
        <v>31</v>
      </c>
      <c r="E11" s="3">
        <v>12.706</v>
      </c>
      <c r="F11" s="3">
        <v>11.455</v>
      </c>
      <c r="G11" s="2">
        <v>4</v>
      </c>
      <c r="H11" s="2">
        <v>5</v>
      </c>
      <c r="I11" s="2">
        <v>7</v>
      </c>
    </row>
    <row r="15" spans="1:23" x14ac:dyDescent="0.25">
      <c r="A15" s="2" t="s">
        <v>16</v>
      </c>
      <c r="B15" s="2" t="s">
        <v>20</v>
      </c>
      <c r="C15" s="2" t="s">
        <v>21</v>
      </c>
      <c r="D15" s="2" t="s">
        <v>17</v>
      </c>
      <c r="E15" s="2" t="s">
        <v>18</v>
      </c>
      <c r="F15" s="2" t="s">
        <v>19</v>
      </c>
      <c r="G15" s="2" t="s">
        <v>7</v>
      </c>
      <c r="H15" s="2" t="s">
        <v>22</v>
      </c>
    </row>
    <row r="16" spans="1:23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v>20</v>
      </c>
      <c r="U16" s="2">
        <v>21</v>
      </c>
      <c r="V16" s="2">
        <v>22</v>
      </c>
      <c r="W16" s="2">
        <v>23</v>
      </c>
    </row>
    <row r="18" spans="1:22" s="5" customFormat="1" x14ac:dyDescent="0.25">
      <c r="A18" s="4" t="s">
        <v>8</v>
      </c>
      <c r="B18" s="5">
        <v>3</v>
      </c>
      <c r="C18" s="5">
        <v>1</v>
      </c>
      <c r="D18" s="5">
        <v>22.27</v>
      </c>
      <c r="E18" s="5" t="s">
        <v>38</v>
      </c>
      <c r="F18" s="6">
        <v>11.089090909090912</v>
      </c>
      <c r="G18" s="7">
        <v>10.706</v>
      </c>
      <c r="H18" s="5">
        <v>20</v>
      </c>
    </row>
    <row r="19" spans="1:22" s="3" customFormat="1" x14ac:dyDescent="0.25">
      <c r="A19" s="9">
        <v>13.611000000000001</v>
      </c>
      <c r="B19" s="8">
        <v>10.965</v>
      </c>
      <c r="C19" s="8">
        <v>10.819000000000001</v>
      </c>
      <c r="D19" s="8">
        <v>10.753</v>
      </c>
      <c r="E19" s="8">
        <v>10.795999999999999</v>
      </c>
      <c r="F19" s="8">
        <v>10.747999999999999</v>
      </c>
      <c r="G19" s="8">
        <v>10.792999999999999</v>
      </c>
      <c r="H19" s="8">
        <v>10.906000000000001</v>
      </c>
      <c r="I19" s="8">
        <v>10.75</v>
      </c>
      <c r="J19" s="8">
        <v>10.803000000000001</v>
      </c>
      <c r="K19" s="8">
        <v>10.707000000000001</v>
      </c>
      <c r="L19" s="8">
        <v>10.788</v>
      </c>
      <c r="M19" s="9">
        <v>12.835000000000001</v>
      </c>
      <c r="N19" s="9">
        <v>12.535</v>
      </c>
      <c r="O19" s="8">
        <v>10.826000000000001</v>
      </c>
      <c r="P19" s="8">
        <v>10.765000000000001</v>
      </c>
      <c r="Q19" s="8">
        <v>10.717000000000001</v>
      </c>
      <c r="R19" s="8">
        <v>10.742000000000001</v>
      </c>
      <c r="S19" s="8">
        <v>10.776</v>
      </c>
      <c r="T19" s="8">
        <v>10.706</v>
      </c>
      <c r="U19" s="8">
        <v>10.766</v>
      </c>
      <c r="V19" s="8">
        <v>10.853</v>
      </c>
    </row>
    <row r="20" spans="1:22" s="5" customFormat="1" x14ac:dyDescent="0.25">
      <c r="A20" s="4" t="s">
        <v>27</v>
      </c>
      <c r="B20" s="5">
        <v>1</v>
      </c>
      <c r="C20" s="5">
        <v>1</v>
      </c>
      <c r="D20" s="5">
        <v>21.86</v>
      </c>
      <c r="E20" s="5" t="s">
        <v>38</v>
      </c>
      <c r="F20" s="6">
        <v>11.574</v>
      </c>
      <c r="G20" s="7">
        <v>10.823</v>
      </c>
      <c r="H20" s="5">
        <v>20</v>
      </c>
    </row>
    <row r="21" spans="1:22" s="3" customFormat="1" x14ac:dyDescent="0.25">
      <c r="A21" s="11">
        <v>11.257999999999999</v>
      </c>
      <c r="B21" s="9">
        <v>13.023</v>
      </c>
      <c r="C21" s="11">
        <v>11.002000000000001</v>
      </c>
      <c r="D21" s="8">
        <v>10.906000000000001</v>
      </c>
      <c r="E21" s="9">
        <v>13.074</v>
      </c>
      <c r="F21" s="9">
        <v>12.919</v>
      </c>
      <c r="G21" s="9">
        <v>13.057</v>
      </c>
      <c r="H21" s="11">
        <v>11.073</v>
      </c>
      <c r="I21" s="11">
        <v>11.131</v>
      </c>
      <c r="J21" s="9">
        <v>12.996</v>
      </c>
      <c r="K21" s="8">
        <v>10.978</v>
      </c>
      <c r="L21" s="11">
        <v>11.086</v>
      </c>
      <c r="M21" s="11">
        <v>11</v>
      </c>
      <c r="N21" s="9">
        <v>12.984</v>
      </c>
      <c r="O21" s="8">
        <v>10.849</v>
      </c>
      <c r="P21" s="8">
        <v>10.999000000000001</v>
      </c>
      <c r="Q21" s="8">
        <v>10.962999999999999</v>
      </c>
      <c r="R21" s="8">
        <v>10.872999999999999</v>
      </c>
      <c r="S21" s="11">
        <v>11</v>
      </c>
      <c r="T21" s="8">
        <v>10.823</v>
      </c>
      <c r="U21" s="11">
        <v>11.06</v>
      </c>
    </row>
    <row r="22" spans="1:22" s="5" customFormat="1" x14ac:dyDescent="0.25">
      <c r="A22" s="4" t="s">
        <v>30</v>
      </c>
      <c r="B22" s="5">
        <v>7</v>
      </c>
      <c r="C22" s="5">
        <v>1</v>
      </c>
      <c r="D22" s="5">
        <v>20.91</v>
      </c>
      <c r="E22" s="5" t="s">
        <v>38</v>
      </c>
      <c r="F22" s="6">
        <v>12.506100000000002</v>
      </c>
      <c r="G22" s="7">
        <v>11.037000000000001</v>
      </c>
      <c r="H22" s="5">
        <v>18</v>
      </c>
    </row>
    <row r="23" spans="1:22" s="3" customFormat="1" x14ac:dyDescent="0.25">
      <c r="A23" s="9">
        <v>14.653</v>
      </c>
      <c r="B23" s="11">
        <v>11.340999999999999</v>
      </c>
      <c r="C23" s="9">
        <v>13.384</v>
      </c>
      <c r="D23" s="9">
        <v>15.53</v>
      </c>
      <c r="E23" s="9">
        <v>13.679</v>
      </c>
      <c r="F23" s="12">
        <v>11.516999999999999</v>
      </c>
      <c r="G23" s="11">
        <v>11.159000000000001</v>
      </c>
      <c r="H23" s="9">
        <v>13.226000000000001</v>
      </c>
      <c r="I23" s="9">
        <v>13.657</v>
      </c>
      <c r="J23" s="11">
        <v>11.289</v>
      </c>
      <c r="K23" s="11">
        <v>11.098000000000001</v>
      </c>
      <c r="L23" s="11">
        <v>11.148999999999999</v>
      </c>
      <c r="M23" s="9">
        <v>13.262</v>
      </c>
      <c r="N23" s="11">
        <v>11.087</v>
      </c>
      <c r="O23" s="11">
        <v>11.173999999999999</v>
      </c>
      <c r="P23" s="9">
        <v>13.061</v>
      </c>
      <c r="Q23" s="11">
        <v>11.311999999999999</v>
      </c>
      <c r="R23" s="11">
        <v>11.037000000000001</v>
      </c>
      <c r="S23" s="9">
        <v>14.154</v>
      </c>
      <c r="T23" s="9">
        <v>13.353</v>
      </c>
    </row>
    <row r="24" spans="1:22" s="5" customFormat="1" x14ac:dyDescent="0.25">
      <c r="A24" s="4" t="s">
        <v>32</v>
      </c>
      <c r="B24" s="5">
        <v>4</v>
      </c>
      <c r="C24" s="5">
        <v>1</v>
      </c>
      <c r="D24" s="5">
        <v>20.38</v>
      </c>
      <c r="E24" s="5" t="s">
        <v>38</v>
      </c>
      <c r="F24" s="6">
        <v>12.427200000000003</v>
      </c>
      <c r="G24" s="7">
        <v>10.87</v>
      </c>
      <c r="H24" s="5">
        <v>18</v>
      </c>
    </row>
    <row r="25" spans="1:22" s="3" customFormat="1" x14ac:dyDescent="0.25">
      <c r="A25" s="11">
        <v>11.298</v>
      </c>
      <c r="B25" s="11">
        <v>11.081</v>
      </c>
      <c r="C25" s="9">
        <v>13.635999999999999</v>
      </c>
      <c r="D25" s="11">
        <v>11.045</v>
      </c>
      <c r="E25" s="11">
        <v>11.069000000000001</v>
      </c>
      <c r="F25" s="8">
        <v>10.997999999999999</v>
      </c>
      <c r="G25" s="8">
        <v>10.98</v>
      </c>
      <c r="H25" s="9">
        <v>13.999000000000001</v>
      </c>
      <c r="I25" s="8">
        <v>10.938000000000001</v>
      </c>
      <c r="J25" s="11">
        <v>11.108000000000001</v>
      </c>
      <c r="K25" s="9">
        <v>12.875</v>
      </c>
      <c r="L25" s="11">
        <v>11.1</v>
      </c>
      <c r="M25" s="9">
        <v>13.106999999999999</v>
      </c>
      <c r="N25" s="9">
        <v>13.943</v>
      </c>
      <c r="O25" s="9">
        <v>13.305</v>
      </c>
      <c r="P25" s="11">
        <v>11.125999999999999</v>
      </c>
      <c r="Q25" s="11">
        <v>11.208</v>
      </c>
      <c r="R25" s="8">
        <v>10.87</v>
      </c>
      <c r="S25" s="8">
        <v>10.878</v>
      </c>
      <c r="T25" s="8">
        <v>10.984999999999999</v>
      </c>
      <c r="U25" s="9">
        <v>12.994999999999999</v>
      </c>
    </row>
    <row r="26" spans="1:22" s="5" customFormat="1" x14ac:dyDescent="0.25">
      <c r="A26" s="4" t="s">
        <v>33</v>
      </c>
      <c r="B26" s="5">
        <v>5</v>
      </c>
      <c r="C26" s="5">
        <v>1</v>
      </c>
      <c r="D26" s="5">
        <v>19.41</v>
      </c>
      <c r="E26" s="5" t="s">
        <v>38</v>
      </c>
      <c r="F26" s="6">
        <v>12.686368421052629</v>
      </c>
      <c r="G26" s="7">
        <v>11.208</v>
      </c>
      <c r="H26" s="5">
        <v>3</v>
      </c>
    </row>
    <row r="27" spans="1:22" s="3" customFormat="1" x14ac:dyDescent="0.25">
      <c r="A27" s="9">
        <v>12.125</v>
      </c>
      <c r="B27" s="9">
        <v>13.411</v>
      </c>
      <c r="C27" s="11">
        <v>11.208</v>
      </c>
      <c r="D27" s="11">
        <v>11.33</v>
      </c>
      <c r="E27" s="12">
        <v>11.548999999999999</v>
      </c>
      <c r="F27" s="11">
        <v>11.448</v>
      </c>
      <c r="G27" s="12">
        <v>11.677</v>
      </c>
      <c r="H27" s="11">
        <v>11.372999999999999</v>
      </c>
      <c r="I27" s="9">
        <v>14.279</v>
      </c>
      <c r="J27" s="12">
        <v>11.72</v>
      </c>
      <c r="K27" s="11">
        <v>11.451000000000001</v>
      </c>
      <c r="L27" s="11">
        <v>11.29</v>
      </c>
      <c r="M27" s="11">
        <v>11.286</v>
      </c>
      <c r="N27" s="9">
        <v>13.202</v>
      </c>
      <c r="O27" s="11">
        <v>11.444000000000001</v>
      </c>
      <c r="P27" s="9">
        <v>15.661</v>
      </c>
      <c r="Q27" s="11">
        <v>11.422000000000001</v>
      </c>
      <c r="R27" s="12">
        <v>11.532</v>
      </c>
      <c r="S27" s="12">
        <v>11.85</v>
      </c>
      <c r="T27" s="12">
        <v>11.782999999999999</v>
      </c>
    </row>
    <row r="28" spans="1:22" s="5" customFormat="1" x14ac:dyDescent="0.25">
      <c r="A28" s="4" t="s">
        <v>35</v>
      </c>
      <c r="B28" s="5">
        <v>6</v>
      </c>
      <c r="C28" s="5">
        <v>1</v>
      </c>
      <c r="D28" s="5">
        <v>19.600000000000001</v>
      </c>
      <c r="E28" s="5" t="s">
        <v>38</v>
      </c>
      <c r="F28" s="6">
        <v>12.731736842105263</v>
      </c>
      <c r="G28" s="7">
        <v>12.047000000000001</v>
      </c>
      <c r="H28" s="5">
        <v>10</v>
      </c>
    </row>
    <row r="29" spans="1:22" s="3" customFormat="1" x14ac:dyDescent="0.25">
      <c r="A29" s="9">
        <v>14.959</v>
      </c>
      <c r="B29" s="9">
        <v>12.484999999999999</v>
      </c>
      <c r="C29" s="9">
        <v>12.467000000000001</v>
      </c>
      <c r="D29" s="9">
        <v>12.416</v>
      </c>
      <c r="E29" s="9">
        <v>12.115</v>
      </c>
      <c r="F29" s="9">
        <v>12.278</v>
      </c>
      <c r="G29" s="9">
        <v>12.359</v>
      </c>
      <c r="H29" s="9">
        <v>12.112</v>
      </c>
      <c r="I29" s="9">
        <v>12.439</v>
      </c>
      <c r="J29" s="9">
        <v>12.047000000000001</v>
      </c>
      <c r="K29" s="9">
        <v>12.195</v>
      </c>
      <c r="L29" s="9">
        <v>14.38</v>
      </c>
      <c r="M29" s="9">
        <v>14.279</v>
      </c>
      <c r="N29" s="9">
        <v>12.106</v>
      </c>
      <c r="O29" s="9">
        <v>14.125999999999999</v>
      </c>
      <c r="P29" s="9">
        <v>12.074999999999999</v>
      </c>
      <c r="Q29" s="9">
        <v>12.121</v>
      </c>
      <c r="R29" s="9">
        <v>12.775</v>
      </c>
      <c r="S29" s="9">
        <v>12.169</v>
      </c>
    </row>
    <row r="30" spans="1:22" s="5" customFormat="1" x14ac:dyDescent="0.25">
      <c r="A30" s="4" t="s">
        <v>36</v>
      </c>
      <c r="B30" s="5">
        <v>2</v>
      </c>
      <c r="C30" s="5">
        <v>1</v>
      </c>
      <c r="D30" s="5">
        <v>17.62</v>
      </c>
      <c r="E30" s="5" t="s">
        <v>38</v>
      </c>
      <c r="F30" s="6">
        <v>14.264588235294115</v>
      </c>
      <c r="G30" s="7">
        <v>12.275</v>
      </c>
      <c r="H30" s="5">
        <v>11</v>
      </c>
    </row>
    <row r="31" spans="1:22" s="3" customFormat="1" x14ac:dyDescent="0.25">
      <c r="A31" s="9">
        <v>15.536</v>
      </c>
      <c r="B31" s="9">
        <v>12.345000000000001</v>
      </c>
      <c r="C31" s="9">
        <v>14.818</v>
      </c>
      <c r="D31" s="9">
        <v>12.754</v>
      </c>
      <c r="E31" s="9">
        <v>12.829000000000001</v>
      </c>
      <c r="F31" s="9">
        <v>12.343999999999999</v>
      </c>
      <c r="G31" s="9">
        <v>14.882999999999999</v>
      </c>
      <c r="H31" s="9">
        <v>14.641999999999999</v>
      </c>
      <c r="I31" s="9">
        <v>13.252000000000001</v>
      </c>
      <c r="J31" s="9">
        <v>15.365</v>
      </c>
      <c r="K31" s="9">
        <v>12.275</v>
      </c>
      <c r="L31" s="9">
        <v>14.561999999999999</v>
      </c>
      <c r="M31" s="9">
        <v>12.664999999999999</v>
      </c>
      <c r="N31" s="9">
        <v>12.914999999999999</v>
      </c>
      <c r="O31" s="9">
        <v>13.135</v>
      </c>
      <c r="P31" s="9">
        <v>12.925000000000001</v>
      </c>
      <c r="Q31" s="9">
        <v>12.772</v>
      </c>
      <c r="R31" s="9">
        <v>12.481</v>
      </c>
    </row>
    <row r="33" spans="1:22" s="5" customFormat="1" x14ac:dyDescent="0.25">
      <c r="A33" s="4" t="s">
        <v>8</v>
      </c>
      <c r="B33" s="5">
        <v>2</v>
      </c>
      <c r="C33" s="5">
        <v>2</v>
      </c>
      <c r="D33" s="5">
        <v>22</v>
      </c>
      <c r="E33" s="5" t="s">
        <v>38</v>
      </c>
      <c r="F33" s="6">
        <v>11.30409090909091</v>
      </c>
      <c r="G33" s="7">
        <v>10.561</v>
      </c>
      <c r="H33" s="5">
        <v>7</v>
      </c>
    </row>
    <row r="34" spans="1:22" s="3" customFormat="1" x14ac:dyDescent="0.25">
      <c r="A34" s="8">
        <v>10.907</v>
      </c>
      <c r="B34" s="9">
        <v>12.781000000000001</v>
      </c>
      <c r="C34" s="9">
        <v>12.499000000000001</v>
      </c>
      <c r="D34" s="8">
        <v>10.573</v>
      </c>
      <c r="E34" s="8">
        <v>10.622999999999999</v>
      </c>
      <c r="F34" s="8">
        <v>10.757</v>
      </c>
      <c r="G34" s="8">
        <v>10.561</v>
      </c>
      <c r="H34" s="9">
        <v>13.29</v>
      </c>
      <c r="I34" s="8">
        <v>10.895</v>
      </c>
      <c r="J34" s="9">
        <v>12.724</v>
      </c>
      <c r="K34" s="8">
        <v>10.853999999999999</v>
      </c>
      <c r="L34" s="9">
        <v>12.734</v>
      </c>
      <c r="M34" s="8">
        <v>10.805999999999999</v>
      </c>
      <c r="N34" s="9">
        <v>12.738</v>
      </c>
      <c r="O34" s="8">
        <v>10.798999999999999</v>
      </c>
      <c r="P34" s="8">
        <v>10.67</v>
      </c>
      <c r="Q34" s="8">
        <v>10.787000000000001</v>
      </c>
      <c r="R34" s="8">
        <v>10.656000000000001</v>
      </c>
      <c r="S34" s="8">
        <v>10.943</v>
      </c>
      <c r="T34" s="8">
        <v>10.752000000000001</v>
      </c>
      <c r="U34" s="8">
        <v>10.653</v>
      </c>
      <c r="V34" s="8">
        <v>10.688000000000001</v>
      </c>
    </row>
    <row r="35" spans="1:22" s="5" customFormat="1" x14ac:dyDescent="0.25">
      <c r="A35" s="4" t="s">
        <v>27</v>
      </c>
      <c r="B35" s="5">
        <v>7</v>
      </c>
      <c r="C35" s="5">
        <v>2</v>
      </c>
      <c r="D35" s="5">
        <v>21.07</v>
      </c>
      <c r="E35" s="5" t="s">
        <v>38</v>
      </c>
      <c r="F35" s="6">
        <v>11.86104761904762</v>
      </c>
      <c r="G35" s="7">
        <v>10.686999999999999</v>
      </c>
      <c r="H35" s="5">
        <v>18</v>
      </c>
    </row>
    <row r="36" spans="1:22" s="3" customFormat="1" x14ac:dyDescent="0.25">
      <c r="A36" s="9">
        <v>13.409000000000001</v>
      </c>
      <c r="B36" s="8">
        <v>10.894</v>
      </c>
      <c r="C36" s="8">
        <v>10.791</v>
      </c>
      <c r="D36" s="9">
        <v>13.151999999999999</v>
      </c>
      <c r="E36" s="8">
        <v>10.749000000000001</v>
      </c>
      <c r="F36" s="9">
        <v>13.928000000000001</v>
      </c>
      <c r="G36" s="8">
        <v>10.94</v>
      </c>
      <c r="H36" s="8">
        <v>10.852</v>
      </c>
      <c r="I36" s="9">
        <v>12.941000000000001</v>
      </c>
      <c r="J36" s="9">
        <v>13.942</v>
      </c>
      <c r="K36" s="11">
        <v>11.009</v>
      </c>
      <c r="L36" s="8">
        <v>10.901999999999999</v>
      </c>
      <c r="M36" s="8">
        <v>10.923</v>
      </c>
      <c r="N36" s="9">
        <v>12.866</v>
      </c>
      <c r="O36" s="8">
        <v>10.824</v>
      </c>
      <c r="P36" s="9">
        <v>12.702</v>
      </c>
      <c r="Q36" s="8">
        <v>10.801</v>
      </c>
      <c r="R36" s="8">
        <v>10.686999999999999</v>
      </c>
      <c r="S36" s="9">
        <v>12.948</v>
      </c>
      <c r="T36" s="8">
        <v>10.865</v>
      </c>
      <c r="U36" s="9">
        <v>12.957000000000001</v>
      </c>
    </row>
    <row r="37" spans="1:22" s="5" customFormat="1" x14ac:dyDescent="0.25">
      <c r="A37" s="4" t="s">
        <v>30</v>
      </c>
      <c r="B37" s="5">
        <v>6</v>
      </c>
      <c r="C37" s="5">
        <v>2</v>
      </c>
      <c r="D37" s="5">
        <v>21.85</v>
      </c>
      <c r="E37" s="5" t="s">
        <v>38</v>
      </c>
      <c r="F37" s="6">
        <v>11.286095238095239</v>
      </c>
      <c r="G37" s="7">
        <v>10.744999999999999</v>
      </c>
      <c r="H37" s="5">
        <v>12</v>
      </c>
    </row>
    <row r="38" spans="1:22" s="3" customFormat="1" x14ac:dyDescent="0.25">
      <c r="A38" s="9">
        <v>13.775</v>
      </c>
      <c r="B38" s="11">
        <v>11.047000000000001</v>
      </c>
      <c r="C38" s="8">
        <v>10.996</v>
      </c>
      <c r="D38" s="8">
        <v>10.991</v>
      </c>
      <c r="E38" s="8">
        <v>10.930999999999999</v>
      </c>
      <c r="F38" s="8">
        <v>10.968</v>
      </c>
      <c r="G38" s="8">
        <v>10.837</v>
      </c>
      <c r="H38" s="8">
        <v>10.944000000000001</v>
      </c>
      <c r="I38" s="8">
        <v>10.901</v>
      </c>
      <c r="J38" s="8">
        <v>10.920999999999999</v>
      </c>
      <c r="K38" s="8">
        <v>10.76</v>
      </c>
      <c r="L38" s="8">
        <v>10.744999999999999</v>
      </c>
      <c r="M38" s="8">
        <v>10.893000000000001</v>
      </c>
      <c r="N38" s="9">
        <v>14.106999999999999</v>
      </c>
      <c r="O38" s="8">
        <v>10.987</v>
      </c>
      <c r="P38" s="8">
        <v>10.89</v>
      </c>
      <c r="Q38" s="9">
        <v>12.881</v>
      </c>
      <c r="R38" s="8">
        <v>10.919</v>
      </c>
      <c r="S38" s="8">
        <v>10.776</v>
      </c>
      <c r="T38" s="8">
        <v>10.887</v>
      </c>
      <c r="U38" s="8">
        <v>10.852</v>
      </c>
    </row>
    <row r="39" spans="1:22" s="5" customFormat="1" x14ac:dyDescent="0.25">
      <c r="A39" s="4" t="s">
        <v>32</v>
      </c>
      <c r="B39" s="5">
        <v>3</v>
      </c>
      <c r="C39" s="5">
        <v>2</v>
      </c>
      <c r="D39" s="5">
        <v>21.96</v>
      </c>
      <c r="E39" s="5" t="s">
        <v>38</v>
      </c>
      <c r="F39" s="6">
        <v>11.236380952380951</v>
      </c>
      <c r="G39" s="7">
        <v>10.638999999999999</v>
      </c>
      <c r="H39" s="5">
        <v>17</v>
      </c>
    </row>
    <row r="40" spans="1:22" s="3" customFormat="1" x14ac:dyDescent="0.25">
      <c r="A40" s="9">
        <v>13.708</v>
      </c>
      <c r="B40" s="11">
        <v>11.342000000000001</v>
      </c>
      <c r="C40" s="8">
        <v>10.877000000000001</v>
      </c>
      <c r="D40" s="11">
        <v>11.084</v>
      </c>
      <c r="E40" s="8">
        <v>10.827999999999999</v>
      </c>
      <c r="F40" s="8">
        <v>10.763</v>
      </c>
      <c r="G40" s="11">
        <v>11.06</v>
      </c>
      <c r="H40" s="8">
        <v>10.829000000000001</v>
      </c>
      <c r="I40" s="11">
        <v>11.262</v>
      </c>
      <c r="J40" s="11">
        <v>11.109</v>
      </c>
      <c r="K40" s="8">
        <v>10.837999999999999</v>
      </c>
      <c r="L40" s="11">
        <v>11.077999999999999</v>
      </c>
      <c r="M40" s="9">
        <v>12.743</v>
      </c>
      <c r="N40" s="9">
        <v>12.958</v>
      </c>
      <c r="O40" s="8">
        <v>10.920999999999999</v>
      </c>
      <c r="P40" s="8">
        <v>10.766999999999999</v>
      </c>
      <c r="Q40" s="8">
        <v>10.638999999999999</v>
      </c>
      <c r="R40" s="8">
        <v>10.862</v>
      </c>
      <c r="S40" s="8">
        <v>10.712999999999999</v>
      </c>
      <c r="T40" s="8">
        <v>10.769</v>
      </c>
      <c r="U40" s="8">
        <v>10.814</v>
      </c>
    </row>
    <row r="41" spans="1:22" s="5" customFormat="1" x14ac:dyDescent="0.25">
      <c r="A41" s="4" t="s">
        <v>33</v>
      </c>
      <c r="B41" s="5">
        <v>4</v>
      </c>
      <c r="C41" s="5">
        <v>2</v>
      </c>
      <c r="D41" s="5">
        <v>21.58</v>
      </c>
      <c r="E41" s="5" t="s">
        <v>38</v>
      </c>
      <c r="F41" s="6">
        <v>11.829952380952379</v>
      </c>
      <c r="G41" s="7">
        <v>10.968</v>
      </c>
      <c r="H41" s="5">
        <v>17</v>
      </c>
    </row>
    <row r="42" spans="1:22" s="3" customFormat="1" x14ac:dyDescent="0.25">
      <c r="A42" s="12">
        <v>11.621</v>
      </c>
      <c r="B42" s="11">
        <v>11.257</v>
      </c>
      <c r="C42" s="9">
        <v>13.308999999999999</v>
      </c>
      <c r="D42" s="11">
        <v>11.122</v>
      </c>
      <c r="E42" s="11">
        <v>11.058999999999999</v>
      </c>
      <c r="F42" s="11">
        <v>11.000999999999999</v>
      </c>
      <c r="G42" s="8">
        <v>10.996</v>
      </c>
      <c r="H42" s="11">
        <v>11.132999999999999</v>
      </c>
      <c r="I42" s="9">
        <v>13.2</v>
      </c>
      <c r="J42" s="11">
        <v>11.055999999999999</v>
      </c>
      <c r="K42" s="9">
        <v>13.237</v>
      </c>
      <c r="L42" s="11">
        <v>11.214</v>
      </c>
      <c r="M42" s="9">
        <v>13.173999999999999</v>
      </c>
      <c r="N42" s="9">
        <v>13.179</v>
      </c>
      <c r="O42" s="9">
        <v>13.246</v>
      </c>
      <c r="P42" s="11">
        <v>11.196</v>
      </c>
      <c r="Q42" s="8">
        <v>10.968</v>
      </c>
      <c r="R42" s="11">
        <v>11.029</v>
      </c>
      <c r="S42" s="11">
        <v>11.01</v>
      </c>
      <c r="T42" s="11">
        <v>11.177</v>
      </c>
      <c r="U42" s="9">
        <v>13.244999999999999</v>
      </c>
    </row>
    <row r="43" spans="1:22" s="5" customFormat="1" x14ac:dyDescent="0.25">
      <c r="A43" s="4" t="s">
        <v>35</v>
      </c>
      <c r="B43" s="5">
        <v>5</v>
      </c>
      <c r="C43" s="5">
        <v>2</v>
      </c>
      <c r="D43" s="5">
        <v>19.66</v>
      </c>
      <c r="E43" s="5" t="s">
        <v>38</v>
      </c>
      <c r="F43" s="6">
        <v>13.112052631578946</v>
      </c>
      <c r="G43" s="7">
        <v>11.644</v>
      </c>
      <c r="H43" s="5">
        <v>11</v>
      </c>
    </row>
    <row r="44" spans="1:22" s="3" customFormat="1" x14ac:dyDescent="0.25">
      <c r="A44" s="9">
        <v>12.500999999999999</v>
      </c>
      <c r="B44" s="9">
        <v>13.920999999999999</v>
      </c>
      <c r="C44" s="9">
        <v>12.119</v>
      </c>
      <c r="D44" s="12">
        <v>11.997</v>
      </c>
      <c r="E44" s="12">
        <v>11.906000000000001</v>
      </c>
      <c r="F44" s="12">
        <v>11.708</v>
      </c>
      <c r="G44" s="12">
        <v>11.686999999999999</v>
      </c>
      <c r="H44" s="12">
        <v>11.868</v>
      </c>
      <c r="I44" s="9">
        <v>13.804</v>
      </c>
      <c r="J44" s="12">
        <v>11.8</v>
      </c>
      <c r="K44" s="12">
        <v>11.644</v>
      </c>
      <c r="L44" s="12">
        <v>11.971</v>
      </c>
      <c r="M44" s="12">
        <v>11.742000000000001</v>
      </c>
      <c r="N44" s="9">
        <v>14.683</v>
      </c>
      <c r="O44" s="12">
        <v>11.853999999999999</v>
      </c>
      <c r="P44" s="9">
        <v>14.048999999999999</v>
      </c>
      <c r="Q44" s="12">
        <v>11.984999999999999</v>
      </c>
      <c r="R44" s="12">
        <v>11.922000000000001</v>
      </c>
      <c r="S44" s="12">
        <v>11.981999999999999</v>
      </c>
      <c r="T44" s="9">
        <v>13.986000000000001</v>
      </c>
    </row>
    <row r="45" spans="1:22" s="5" customFormat="1" x14ac:dyDescent="0.25">
      <c r="A45" s="4" t="s">
        <v>36</v>
      </c>
      <c r="B45" s="5">
        <v>1</v>
      </c>
      <c r="C45" s="5">
        <v>2</v>
      </c>
      <c r="D45" s="5">
        <v>18.14</v>
      </c>
      <c r="E45" s="5" t="s">
        <v>38</v>
      </c>
      <c r="F45" s="6">
        <v>13.861388888888889</v>
      </c>
      <c r="G45" s="7">
        <v>11.801</v>
      </c>
      <c r="H45" s="5">
        <v>3</v>
      </c>
    </row>
    <row r="46" spans="1:22" s="3" customFormat="1" x14ac:dyDescent="0.25">
      <c r="A46" s="9">
        <v>12.423999999999999</v>
      </c>
      <c r="B46" s="9">
        <v>15.122999999999999</v>
      </c>
      <c r="C46" s="12">
        <v>11.801</v>
      </c>
      <c r="D46" s="9">
        <v>15.462</v>
      </c>
      <c r="E46" s="9">
        <v>15.340999999999999</v>
      </c>
      <c r="F46" s="9">
        <v>14.617000000000001</v>
      </c>
      <c r="G46" s="9">
        <v>12.351000000000001</v>
      </c>
      <c r="H46" s="9">
        <v>14.318</v>
      </c>
      <c r="I46" s="9">
        <v>12.541</v>
      </c>
      <c r="J46" s="9">
        <v>12.445</v>
      </c>
      <c r="K46" s="9">
        <v>12.307</v>
      </c>
      <c r="L46" s="9">
        <v>14.33</v>
      </c>
      <c r="M46" s="9">
        <v>12.316000000000001</v>
      </c>
      <c r="N46" s="9">
        <v>12.252000000000001</v>
      </c>
      <c r="O46" s="9">
        <v>12.528</v>
      </c>
      <c r="P46" s="9">
        <v>12.144</v>
      </c>
      <c r="Q46" s="9">
        <v>12.634</v>
      </c>
      <c r="R46" s="9">
        <v>12.067</v>
      </c>
      <c r="S46" s="9">
        <v>12.504</v>
      </c>
    </row>
    <row r="48" spans="1:22" s="5" customFormat="1" x14ac:dyDescent="0.25">
      <c r="A48" s="4" t="s">
        <v>8</v>
      </c>
      <c r="B48" s="5">
        <v>4</v>
      </c>
      <c r="C48" s="5">
        <v>3</v>
      </c>
      <c r="D48" s="5">
        <v>23.04</v>
      </c>
      <c r="E48" s="5" t="s">
        <v>39</v>
      </c>
      <c r="F48" s="6">
        <v>11.040217391304346</v>
      </c>
      <c r="G48" s="7">
        <v>10.295999999999999</v>
      </c>
      <c r="H48" s="5">
        <v>19</v>
      </c>
    </row>
    <row r="49" spans="1:23" s="3" customFormat="1" x14ac:dyDescent="0.25">
      <c r="A49" s="8">
        <v>10.771000000000001</v>
      </c>
      <c r="B49" s="10">
        <v>10.45</v>
      </c>
      <c r="C49" s="9">
        <v>12.381</v>
      </c>
      <c r="D49" s="10">
        <v>10.403</v>
      </c>
      <c r="E49" s="10">
        <v>10.362</v>
      </c>
      <c r="F49" s="10">
        <v>10.3</v>
      </c>
      <c r="G49" s="10">
        <v>10.38</v>
      </c>
      <c r="H49" s="10">
        <v>10.332000000000001</v>
      </c>
      <c r="I49" s="9">
        <v>12.369</v>
      </c>
      <c r="J49" s="10">
        <v>10.361000000000001</v>
      </c>
      <c r="K49" s="10">
        <v>10.340999999999999</v>
      </c>
      <c r="L49" s="9">
        <v>12.384</v>
      </c>
      <c r="M49" s="10">
        <v>10.481</v>
      </c>
      <c r="N49" s="9">
        <v>12.356999999999999</v>
      </c>
      <c r="O49" s="9">
        <v>13.301</v>
      </c>
      <c r="P49" s="9">
        <v>12.367000000000001</v>
      </c>
      <c r="Q49" s="10">
        <v>10.343999999999999</v>
      </c>
      <c r="R49" s="10">
        <v>10.452</v>
      </c>
      <c r="S49" s="10">
        <v>10.295999999999999</v>
      </c>
      <c r="T49" s="10">
        <v>10.382</v>
      </c>
      <c r="U49" s="10">
        <v>10.417999999999999</v>
      </c>
      <c r="V49" s="10">
        <v>10.374000000000001</v>
      </c>
      <c r="W49" s="9">
        <v>12.319000000000001</v>
      </c>
    </row>
    <row r="50" spans="1:23" s="5" customFormat="1" x14ac:dyDescent="0.25">
      <c r="A50" s="4" t="s">
        <v>27</v>
      </c>
      <c r="B50" s="5">
        <v>2</v>
      </c>
      <c r="C50" s="5">
        <v>3</v>
      </c>
      <c r="D50" s="5">
        <v>22.15</v>
      </c>
      <c r="E50" s="5" t="s">
        <v>38</v>
      </c>
      <c r="F50" s="6">
        <v>11.243363636363634</v>
      </c>
      <c r="G50" s="7">
        <v>10.510999999999999</v>
      </c>
      <c r="H50" s="5">
        <v>5</v>
      </c>
    </row>
    <row r="51" spans="1:23" s="3" customFormat="1" x14ac:dyDescent="0.25">
      <c r="A51" s="11">
        <v>11.114000000000001</v>
      </c>
      <c r="B51" s="9">
        <v>12.829000000000001</v>
      </c>
      <c r="C51" s="9">
        <v>12.565</v>
      </c>
      <c r="D51" s="8">
        <v>10.611000000000001</v>
      </c>
      <c r="E51" s="8">
        <v>10.510999999999999</v>
      </c>
      <c r="F51" s="8">
        <v>10.628</v>
      </c>
      <c r="G51" s="8">
        <v>10.71</v>
      </c>
      <c r="H51" s="8">
        <v>10.577999999999999</v>
      </c>
      <c r="I51" s="9">
        <v>12.397</v>
      </c>
      <c r="J51" s="9">
        <v>12.574999999999999</v>
      </c>
      <c r="K51" s="8">
        <v>10.568</v>
      </c>
      <c r="L51" s="9">
        <v>13.03</v>
      </c>
      <c r="M51" s="8">
        <v>10.643000000000001</v>
      </c>
      <c r="N51" s="9">
        <v>13.186999999999999</v>
      </c>
      <c r="O51" s="8">
        <v>10.827</v>
      </c>
      <c r="P51" s="8">
        <v>10.743</v>
      </c>
      <c r="Q51" s="8">
        <v>10.731</v>
      </c>
      <c r="R51" s="8">
        <v>10.629</v>
      </c>
      <c r="S51" s="8">
        <v>10.704000000000001</v>
      </c>
      <c r="T51" s="8">
        <v>10.603999999999999</v>
      </c>
      <c r="U51" s="8">
        <v>10.587999999999999</v>
      </c>
      <c r="V51" s="8">
        <v>10.582000000000001</v>
      </c>
    </row>
    <row r="52" spans="1:23" s="5" customFormat="1" x14ac:dyDescent="0.25">
      <c r="A52" s="4" t="s">
        <v>30</v>
      </c>
      <c r="B52" s="5">
        <v>1</v>
      </c>
      <c r="C52" s="5">
        <v>3</v>
      </c>
      <c r="D52" s="5">
        <v>21.44</v>
      </c>
      <c r="E52" s="5" t="s">
        <v>38</v>
      </c>
      <c r="F52" s="6">
        <v>11.586761904761905</v>
      </c>
      <c r="G52" s="7">
        <v>10.702</v>
      </c>
      <c r="H52" s="5">
        <v>13</v>
      </c>
    </row>
    <row r="53" spans="1:23" s="3" customFormat="1" x14ac:dyDescent="0.25">
      <c r="A53" s="12">
        <v>11.525</v>
      </c>
      <c r="B53" s="9">
        <v>13.147</v>
      </c>
      <c r="C53" s="11">
        <v>11.016999999999999</v>
      </c>
      <c r="D53" s="8">
        <v>10.888999999999999</v>
      </c>
      <c r="E53" s="9">
        <v>13.131</v>
      </c>
      <c r="F53" s="9">
        <v>12.749000000000001</v>
      </c>
      <c r="G53" s="9">
        <v>14.207000000000001</v>
      </c>
      <c r="H53" s="8">
        <v>10.965999999999999</v>
      </c>
      <c r="I53" s="11">
        <v>11.018000000000001</v>
      </c>
      <c r="J53" s="9">
        <v>12.946</v>
      </c>
      <c r="K53" s="8">
        <v>10.888</v>
      </c>
      <c r="L53" s="8">
        <v>10.836</v>
      </c>
      <c r="M53" s="8">
        <v>10.702</v>
      </c>
      <c r="N53" s="9">
        <v>12.757999999999999</v>
      </c>
      <c r="O53" s="8">
        <v>10.973000000000001</v>
      </c>
      <c r="P53" s="8">
        <v>10.896000000000001</v>
      </c>
      <c r="Q53" s="11">
        <v>11.182</v>
      </c>
      <c r="R53" s="8">
        <v>10.789</v>
      </c>
      <c r="S53" s="8">
        <v>10.909000000000001</v>
      </c>
      <c r="T53" s="8">
        <v>10.895</v>
      </c>
      <c r="U53" s="8">
        <v>10.898999999999999</v>
      </c>
    </row>
    <row r="54" spans="1:23" s="5" customFormat="1" x14ac:dyDescent="0.25">
      <c r="A54" s="4" t="s">
        <v>32</v>
      </c>
      <c r="B54" s="5">
        <v>5</v>
      </c>
      <c r="C54" s="5">
        <v>3</v>
      </c>
      <c r="D54" s="5">
        <v>21.66</v>
      </c>
      <c r="E54" s="5" t="s">
        <v>38</v>
      </c>
      <c r="F54" s="6">
        <v>11.862190476190479</v>
      </c>
      <c r="G54" s="7">
        <v>10.548999999999999</v>
      </c>
      <c r="H54" s="5">
        <v>19</v>
      </c>
    </row>
    <row r="55" spans="1:23" s="3" customFormat="1" x14ac:dyDescent="0.25">
      <c r="A55" s="11">
        <v>11.444000000000001</v>
      </c>
      <c r="B55" s="9">
        <v>14.039</v>
      </c>
      <c r="C55" s="8">
        <v>10.994</v>
      </c>
      <c r="D55" s="8">
        <v>10.785</v>
      </c>
      <c r="E55" s="8">
        <v>10.858000000000001</v>
      </c>
      <c r="F55" s="8">
        <v>10.884</v>
      </c>
      <c r="G55" s="8">
        <v>10.734</v>
      </c>
      <c r="H55" s="8">
        <v>10.898</v>
      </c>
      <c r="I55" s="8">
        <v>10.590999999999999</v>
      </c>
      <c r="J55" s="9">
        <v>12.659000000000001</v>
      </c>
      <c r="K55" s="8">
        <v>10.839</v>
      </c>
      <c r="L55" s="8">
        <v>10.827999999999999</v>
      </c>
      <c r="M55" s="8">
        <v>10.801</v>
      </c>
      <c r="N55" s="8">
        <v>10.747</v>
      </c>
      <c r="O55" s="9">
        <v>12.871</v>
      </c>
      <c r="P55" s="8">
        <v>10.848000000000001</v>
      </c>
      <c r="Q55" s="9">
        <v>12.805999999999999</v>
      </c>
      <c r="R55" s="8">
        <v>10.733000000000001</v>
      </c>
      <c r="S55" s="8">
        <v>10.548999999999999</v>
      </c>
      <c r="T55" s="8">
        <v>10.641999999999999</v>
      </c>
      <c r="U55" s="8">
        <v>10.62</v>
      </c>
      <c r="V55" s="9">
        <v>12.936</v>
      </c>
    </row>
    <row r="56" spans="1:23" s="5" customFormat="1" x14ac:dyDescent="0.25">
      <c r="A56" s="4" t="s">
        <v>33</v>
      </c>
      <c r="B56" s="5">
        <v>6</v>
      </c>
      <c r="C56" s="5">
        <v>3</v>
      </c>
      <c r="D56" s="5">
        <v>20.56</v>
      </c>
      <c r="E56" s="5" t="s">
        <v>38</v>
      </c>
      <c r="F56" s="6">
        <v>12.053300000000002</v>
      </c>
      <c r="G56" s="7">
        <v>10.87</v>
      </c>
      <c r="H56" s="5">
        <v>4</v>
      </c>
    </row>
    <row r="57" spans="1:23" s="3" customFormat="1" x14ac:dyDescent="0.25">
      <c r="A57" s="9">
        <v>14.115</v>
      </c>
      <c r="B57" s="11">
        <v>11.276999999999999</v>
      </c>
      <c r="C57" s="11">
        <v>11.089</v>
      </c>
      <c r="D57" s="8">
        <v>10.87</v>
      </c>
      <c r="E57" s="8">
        <v>10.955</v>
      </c>
      <c r="F57" s="8">
        <v>10.928000000000001</v>
      </c>
      <c r="G57" s="8">
        <v>10.911</v>
      </c>
      <c r="H57" s="8">
        <v>10.896000000000001</v>
      </c>
      <c r="I57" s="8">
        <v>10.888</v>
      </c>
      <c r="J57" s="8">
        <v>10.904999999999999</v>
      </c>
      <c r="K57" s="8">
        <v>10.964</v>
      </c>
      <c r="L57" s="11">
        <v>11.103999999999999</v>
      </c>
      <c r="M57" s="9">
        <v>13.217000000000001</v>
      </c>
      <c r="N57" s="9">
        <v>12.951000000000001</v>
      </c>
      <c r="O57" s="8">
        <v>10.968999999999999</v>
      </c>
      <c r="P57" s="9">
        <v>13.513</v>
      </c>
      <c r="Q57" s="11">
        <v>11.186999999999999</v>
      </c>
      <c r="R57" s="11">
        <v>11.18</v>
      </c>
      <c r="S57" s="11">
        <v>11.061</v>
      </c>
      <c r="T57" s="11">
        <v>11.08</v>
      </c>
      <c r="U57" s="11">
        <v>11.006</v>
      </c>
    </row>
    <row r="58" spans="1:23" s="5" customFormat="1" x14ac:dyDescent="0.25">
      <c r="A58" s="4" t="s">
        <v>35</v>
      </c>
      <c r="B58" s="5">
        <v>7</v>
      </c>
      <c r="C58" s="5">
        <v>3</v>
      </c>
      <c r="D58" s="5">
        <v>19.850000000000001</v>
      </c>
      <c r="E58" s="5" t="s">
        <v>38</v>
      </c>
      <c r="F58" s="6">
        <v>13.211263157894738</v>
      </c>
      <c r="G58" s="7">
        <v>11.396000000000001</v>
      </c>
      <c r="H58" s="5">
        <v>11</v>
      </c>
    </row>
    <row r="59" spans="1:23" s="3" customFormat="1" x14ac:dyDescent="0.25">
      <c r="A59" s="9">
        <v>13.858000000000001</v>
      </c>
      <c r="B59" s="11">
        <v>11.429</v>
      </c>
      <c r="C59" s="12">
        <v>11.576000000000001</v>
      </c>
      <c r="D59" s="9">
        <v>13.567</v>
      </c>
      <c r="E59" s="12">
        <v>11.587999999999999</v>
      </c>
      <c r="F59" s="9">
        <v>13.637</v>
      </c>
      <c r="G59" s="12">
        <v>11.567</v>
      </c>
      <c r="H59" s="9">
        <v>14.151</v>
      </c>
      <c r="I59" s="12">
        <v>11.523</v>
      </c>
      <c r="J59" s="9">
        <v>13.634</v>
      </c>
      <c r="K59" s="11">
        <v>11.396000000000001</v>
      </c>
      <c r="L59" s="12">
        <v>11.779</v>
      </c>
      <c r="M59" s="9">
        <v>13.567</v>
      </c>
      <c r="N59" s="12">
        <v>11.611000000000001</v>
      </c>
      <c r="O59" s="12">
        <v>11.52</v>
      </c>
      <c r="P59" s="9">
        <v>13.568</v>
      </c>
      <c r="Q59" s="11">
        <v>11.452</v>
      </c>
      <c r="R59" s="9">
        <v>13.337</v>
      </c>
      <c r="S59" s="9">
        <v>14.734999999999999</v>
      </c>
      <c r="T59" s="12">
        <v>11.519</v>
      </c>
    </row>
    <row r="60" spans="1:23" s="5" customFormat="1" x14ac:dyDescent="0.25">
      <c r="A60" s="4" t="s">
        <v>36</v>
      </c>
      <c r="B60" s="5">
        <v>3</v>
      </c>
      <c r="C60" s="5">
        <v>3</v>
      </c>
      <c r="D60" s="5">
        <v>19.149999999999999</v>
      </c>
      <c r="E60" s="5" t="s">
        <v>38</v>
      </c>
      <c r="F60" s="6">
        <v>12.454473684210527</v>
      </c>
      <c r="G60" s="7">
        <v>11.823</v>
      </c>
      <c r="H60" s="5">
        <v>9</v>
      </c>
    </row>
    <row r="61" spans="1:23" s="3" customFormat="1" x14ac:dyDescent="0.25">
      <c r="A61" s="9">
        <v>13.266</v>
      </c>
      <c r="B61" s="12">
        <v>11.859</v>
      </c>
      <c r="C61" s="9">
        <v>12.186</v>
      </c>
      <c r="D61" s="9">
        <v>12.116</v>
      </c>
      <c r="E61" s="9">
        <v>12.194000000000001</v>
      </c>
      <c r="F61" s="9">
        <v>12.032</v>
      </c>
      <c r="G61" s="9">
        <v>12.061999999999999</v>
      </c>
      <c r="H61" s="9">
        <v>12.211</v>
      </c>
      <c r="I61" s="12">
        <v>11.823</v>
      </c>
      <c r="J61" s="12">
        <v>11.952999999999999</v>
      </c>
      <c r="K61" s="9">
        <v>15.271000000000001</v>
      </c>
      <c r="L61" s="9">
        <v>14.651999999999999</v>
      </c>
      <c r="M61" s="9">
        <v>12.263999999999999</v>
      </c>
      <c r="N61" s="9">
        <v>12.058999999999999</v>
      </c>
      <c r="O61" s="9">
        <v>12.042</v>
      </c>
      <c r="P61" s="12">
        <v>11.968999999999999</v>
      </c>
      <c r="Q61" s="9">
        <v>12.134</v>
      </c>
      <c r="R61" s="9">
        <v>12.263999999999999</v>
      </c>
      <c r="S61" s="9">
        <v>12.278</v>
      </c>
    </row>
    <row r="63" spans="1:23" s="5" customFormat="1" x14ac:dyDescent="0.25">
      <c r="A63" s="4" t="s">
        <v>8</v>
      </c>
      <c r="B63" s="5">
        <v>1</v>
      </c>
      <c r="C63" s="5">
        <v>4</v>
      </c>
      <c r="D63" s="5">
        <v>23.05</v>
      </c>
      <c r="E63" s="5" t="s">
        <v>38</v>
      </c>
      <c r="F63" s="6">
        <v>10.940391304347825</v>
      </c>
      <c r="G63" s="7">
        <v>10.294</v>
      </c>
      <c r="H63" s="5">
        <v>14</v>
      </c>
    </row>
    <row r="64" spans="1:23" s="3" customFormat="1" x14ac:dyDescent="0.25">
      <c r="A64" s="8">
        <v>10.635999999999999</v>
      </c>
      <c r="B64" s="9">
        <v>12.396000000000001</v>
      </c>
      <c r="C64" s="10">
        <v>10.394</v>
      </c>
      <c r="D64" s="10">
        <v>10.384</v>
      </c>
      <c r="E64" s="9">
        <v>12.385</v>
      </c>
      <c r="F64" s="9">
        <v>12.52</v>
      </c>
      <c r="G64" s="9">
        <v>12.412000000000001</v>
      </c>
      <c r="H64" s="10">
        <v>10.346</v>
      </c>
      <c r="I64" s="10">
        <v>10.47</v>
      </c>
      <c r="J64" s="9">
        <v>12.44</v>
      </c>
      <c r="K64" s="10">
        <v>10.414</v>
      </c>
      <c r="L64" s="10">
        <v>10.429</v>
      </c>
      <c r="M64" s="10">
        <v>10.32</v>
      </c>
      <c r="N64" s="10">
        <v>10.294</v>
      </c>
      <c r="O64" s="9">
        <v>12.164</v>
      </c>
      <c r="P64" s="10">
        <v>10.396000000000001</v>
      </c>
      <c r="Q64" s="10">
        <v>10.413</v>
      </c>
      <c r="R64" s="8">
        <v>10.629</v>
      </c>
      <c r="S64" s="10">
        <v>10.346</v>
      </c>
      <c r="T64" s="10">
        <v>10.417999999999999</v>
      </c>
      <c r="U64" s="8">
        <v>10.571999999999999</v>
      </c>
      <c r="V64" s="10">
        <v>10.419</v>
      </c>
      <c r="W64" s="10">
        <v>10.432</v>
      </c>
    </row>
    <row r="65" spans="1:22" s="5" customFormat="1" x14ac:dyDescent="0.25">
      <c r="A65" s="4" t="s">
        <v>27</v>
      </c>
      <c r="B65" s="5">
        <v>6</v>
      </c>
      <c r="C65" s="5">
        <v>4</v>
      </c>
      <c r="D65" s="5">
        <v>22.53</v>
      </c>
      <c r="E65" s="5" t="s">
        <v>38</v>
      </c>
      <c r="F65" s="6">
        <v>11.073363636363636</v>
      </c>
      <c r="G65" s="7">
        <v>10.538</v>
      </c>
      <c r="H65" s="5">
        <v>12</v>
      </c>
    </row>
    <row r="66" spans="1:22" s="3" customFormat="1" x14ac:dyDescent="0.25">
      <c r="A66" s="9">
        <v>12.992000000000001</v>
      </c>
      <c r="B66" s="8">
        <v>10.8</v>
      </c>
      <c r="C66" s="8">
        <v>10.81</v>
      </c>
      <c r="D66" s="8">
        <v>10.91</v>
      </c>
      <c r="E66" s="8">
        <v>10.773999999999999</v>
      </c>
      <c r="F66" s="8">
        <v>10.747999999999999</v>
      </c>
      <c r="G66" s="8">
        <v>10.62</v>
      </c>
      <c r="H66" s="8">
        <v>10.618</v>
      </c>
      <c r="I66" s="8">
        <v>10.635</v>
      </c>
      <c r="J66" s="8">
        <v>10.603</v>
      </c>
      <c r="K66" s="8">
        <v>10.632</v>
      </c>
      <c r="L66" s="8">
        <v>10.538</v>
      </c>
      <c r="M66" s="8">
        <v>10.581</v>
      </c>
      <c r="N66" s="9">
        <v>12.808</v>
      </c>
      <c r="O66" s="9">
        <v>12.739000000000001</v>
      </c>
      <c r="P66" s="8">
        <v>10.72</v>
      </c>
      <c r="Q66" s="9">
        <v>12.848000000000001</v>
      </c>
      <c r="R66" s="8">
        <v>10.715</v>
      </c>
      <c r="S66" s="8">
        <v>10.651999999999999</v>
      </c>
      <c r="T66" s="8">
        <v>10.694000000000001</v>
      </c>
      <c r="U66" s="8">
        <v>10.571</v>
      </c>
      <c r="V66" s="8">
        <v>10.606</v>
      </c>
    </row>
    <row r="67" spans="1:22" s="5" customFormat="1" x14ac:dyDescent="0.25">
      <c r="A67" s="4" t="s">
        <v>30</v>
      </c>
      <c r="B67" s="5">
        <v>5</v>
      </c>
      <c r="C67" s="5">
        <v>4</v>
      </c>
      <c r="D67" s="5">
        <v>22.62</v>
      </c>
      <c r="E67" s="5" t="s">
        <v>38</v>
      </c>
      <c r="F67" s="6">
        <v>11.01572727272727</v>
      </c>
      <c r="G67" s="7">
        <v>10.436999999999999</v>
      </c>
      <c r="H67" s="5">
        <v>8</v>
      </c>
    </row>
    <row r="68" spans="1:22" s="3" customFormat="1" x14ac:dyDescent="0.25">
      <c r="A68" s="11">
        <v>11.004</v>
      </c>
      <c r="B68" s="9">
        <v>12.792</v>
      </c>
      <c r="C68" s="8">
        <v>10.634</v>
      </c>
      <c r="D68" s="8">
        <v>10.683999999999999</v>
      </c>
      <c r="E68" s="8">
        <v>10.739000000000001</v>
      </c>
      <c r="F68" s="8">
        <v>10.683999999999999</v>
      </c>
      <c r="G68" s="8">
        <v>10.609</v>
      </c>
      <c r="H68" s="10">
        <v>10.436999999999999</v>
      </c>
      <c r="I68" s="8">
        <v>10.603</v>
      </c>
      <c r="J68" s="9">
        <v>12.472</v>
      </c>
      <c r="K68" s="8">
        <v>10.637</v>
      </c>
      <c r="L68" s="8">
        <v>10.638999999999999</v>
      </c>
      <c r="M68" s="8">
        <v>10.65</v>
      </c>
      <c r="N68" s="8">
        <v>10.526999999999999</v>
      </c>
      <c r="O68" s="8">
        <v>10.601000000000001</v>
      </c>
      <c r="P68" s="9">
        <v>12.718999999999999</v>
      </c>
      <c r="Q68" s="8">
        <v>10.5</v>
      </c>
      <c r="R68" s="9">
        <v>12.747</v>
      </c>
      <c r="S68" s="8">
        <v>10.734</v>
      </c>
      <c r="T68" s="8">
        <v>10.706</v>
      </c>
      <c r="U68" s="8">
        <v>10.635999999999999</v>
      </c>
      <c r="V68" s="8">
        <v>10.592000000000001</v>
      </c>
    </row>
    <row r="69" spans="1:22" s="5" customFormat="1" x14ac:dyDescent="0.25">
      <c r="A69" s="4" t="s">
        <v>32</v>
      </c>
      <c r="B69" s="5">
        <v>2</v>
      </c>
      <c r="C69" s="5">
        <v>4</v>
      </c>
      <c r="D69" s="5">
        <v>21.49</v>
      </c>
      <c r="E69" s="5" t="s">
        <v>38</v>
      </c>
      <c r="F69" s="6">
        <v>11.562571428571427</v>
      </c>
      <c r="G69" s="7">
        <v>10.613</v>
      </c>
      <c r="H69" s="5">
        <v>16</v>
      </c>
    </row>
    <row r="70" spans="1:22" s="3" customFormat="1" x14ac:dyDescent="0.25">
      <c r="A70" s="9">
        <v>15.343</v>
      </c>
      <c r="B70" s="11">
        <v>11.486000000000001</v>
      </c>
      <c r="C70" s="9">
        <v>12.89</v>
      </c>
      <c r="D70" s="11">
        <v>11.009</v>
      </c>
      <c r="E70" s="8">
        <v>10.981999999999999</v>
      </c>
      <c r="F70" s="8">
        <v>10.826000000000001</v>
      </c>
      <c r="G70" s="8">
        <v>10.683</v>
      </c>
      <c r="H70" s="9">
        <v>13.097</v>
      </c>
      <c r="I70" s="11">
        <v>11.026</v>
      </c>
      <c r="J70" s="9">
        <v>12.93</v>
      </c>
      <c r="K70" s="8">
        <v>10.797000000000001</v>
      </c>
      <c r="L70" s="9">
        <v>13.28</v>
      </c>
      <c r="M70" s="8">
        <v>10.715</v>
      </c>
      <c r="N70" s="9">
        <v>12.414999999999999</v>
      </c>
      <c r="O70" s="8">
        <v>10.695</v>
      </c>
      <c r="P70" s="8">
        <v>10.613</v>
      </c>
      <c r="Q70" s="8">
        <v>10.795</v>
      </c>
      <c r="R70" s="8">
        <v>10.744</v>
      </c>
      <c r="S70" s="8">
        <v>10.775</v>
      </c>
      <c r="T70" s="8">
        <v>10.912000000000001</v>
      </c>
      <c r="U70" s="8">
        <v>10.801</v>
      </c>
    </row>
    <row r="71" spans="1:22" s="5" customFormat="1" x14ac:dyDescent="0.25">
      <c r="A71" s="4" t="s">
        <v>33</v>
      </c>
      <c r="B71" s="5">
        <v>3</v>
      </c>
      <c r="C71" s="5">
        <v>4</v>
      </c>
      <c r="D71" s="5">
        <v>21.68</v>
      </c>
      <c r="E71" s="5" t="s">
        <v>38</v>
      </c>
      <c r="F71" s="6">
        <v>11.278714285714287</v>
      </c>
      <c r="G71" s="7">
        <v>10.885</v>
      </c>
      <c r="H71" s="5">
        <v>6</v>
      </c>
    </row>
    <row r="72" spans="1:22" s="3" customFormat="1" x14ac:dyDescent="0.25">
      <c r="A72" s="9">
        <v>13.821999999999999</v>
      </c>
      <c r="B72" s="11">
        <v>11.253</v>
      </c>
      <c r="C72" s="11">
        <v>11.224</v>
      </c>
      <c r="D72" s="8">
        <v>10.992000000000001</v>
      </c>
      <c r="E72" s="11">
        <v>11.006</v>
      </c>
      <c r="F72" s="8">
        <v>10.885</v>
      </c>
      <c r="G72" s="8">
        <v>10.957000000000001</v>
      </c>
      <c r="H72" s="11">
        <v>11.090999999999999</v>
      </c>
      <c r="I72" s="11">
        <v>11.137</v>
      </c>
      <c r="J72" s="11">
        <v>11.259</v>
      </c>
      <c r="K72" s="11">
        <v>11.000999999999999</v>
      </c>
      <c r="L72" s="8">
        <v>10.997</v>
      </c>
      <c r="M72" s="9">
        <v>12.871</v>
      </c>
      <c r="N72" s="11">
        <v>11.141999999999999</v>
      </c>
      <c r="O72" s="8">
        <v>10.962</v>
      </c>
      <c r="P72" s="11">
        <v>11.032</v>
      </c>
      <c r="Q72" s="11">
        <v>11.1</v>
      </c>
      <c r="R72" s="11">
        <v>11.079000000000001</v>
      </c>
      <c r="S72" s="8">
        <v>10.999000000000001</v>
      </c>
      <c r="T72" s="11">
        <v>11.102</v>
      </c>
      <c r="U72" s="8">
        <v>10.942</v>
      </c>
    </row>
    <row r="73" spans="1:22" s="5" customFormat="1" x14ac:dyDescent="0.25">
      <c r="A73" s="4" t="s">
        <v>35</v>
      </c>
      <c r="B73" s="5">
        <v>4</v>
      </c>
      <c r="C73" s="5">
        <v>4</v>
      </c>
      <c r="D73" s="5">
        <v>19.7</v>
      </c>
      <c r="E73" s="5" t="s">
        <v>38</v>
      </c>
      <c r="F73" s="6">
        <v>13.120315789473683</v>
      </c>
      <c r="G73" s="7">
        <v>11.366</v>
      </c>
      <c r="H73" s="5">
        <v>6</v>
      </c>
    </row>
    <row r="74" spans="1:22" s="3" customFormat="1" x14ac:dyDescent="0.25">
      <c r="A74" s="9">
        <v>12.090999999999999</v>
      </c>
      <c r="B74" s="11">
        <v>11.476000000000001</v>
      </c>
      <c r="C74" s="9">
        <v>13.374000000000001</v>
      </c>
      <c r="D74" s="11">
        <v>11.484999999999999</v>
      </c>
      <c r="E74" s="12">
        <v>11.749000000000001</v>
      </c>
      <c r="F74" s="11">
        <v>11.366</v>
      </c>
      <c r="G74" s="12">
        <v>11.519</v>
      </c>
      <c r="H74" s="9">
        <v>13.362</v>
      </c>
      <c r="I74" s="12">
        <v>11.54</v>
      </c>
      <c r="J74" s="12">
        <v>11.561999999999999</v>
      </c>
      <c r="K74" s="9">
        <v>14.863</v>
      </c>
      <c r="L74" s="9">
        <v>14.843</v>
      </c>
      <c r="M74" s="9">
        <v>13.82</v>
      </c>
      <c r="N74" s="9">
        <v>14.087999999999999</v>
      </c>
      <c r="O74" s="12">
        <v>11.702999999999999</v>
      </c>
      <c r="P74" s="12">
        <v>11.689</v>
      </c>
      <c r="Q74" s="12">
        <v>11.554</v>
      </c>
      <c r="R74" s="12">
        <v>11.721</v>
      </c>
      <c r="S74" s="12">
        <v>11.805</v>
      </c>
      <c r="T74" s="9">
        <v>13.676</v>
      </c>
    </row>
    <row r="75" spans="1:22" s="5" customFormat="1" x14ac:dyDescent="0.25">
      <c r="A75" s="4" t="s">
        <v>36</v>
      </c>
      <c r="B75" s="5">
        <v>7</v>
      </c>
      <c r="C75" s="5">
        <v>4</v>
      </c>
      <c r="D75" s="5">
        <v>19.170000000000002</v>
      </c>
      <c r="E75" s="5" t="s">
        <v>38</v>
      </c>
      <c r="F75" s="6">
        <v>12.983736842105264</v>
      </c>
      <c r="G75" s="7">
        <v>11.587</v>
      </c>
      <c r="H75" s="5">
        <v>11</v>
      </c>
    </row>
    <row r="76" spans="1:22" s="3" customFormat="1" x14ac:dyDescent="0.25">
      <c r="A76" s="9">
        <v>14.497999999999999</v>
      </c>
      <c r="B76" s="12">
        <v>11.753</v>
      </c>
      <c r="C76" s="9">
        <v>13.903</v>
      </c>
      <c r="D76" s="9">
        <v>13.859</v>
      </c>
      <c r="E76" s="9">
        <v>14.442</v>
      </c>
      <c r="F76" s="12">
        <v>11.787000000000001</v>
      </c>
      <c r="G76" s="12">
        <v>11.637</v>
      </c>
      <c r="H76" s="9">
        <v>13.66</v>
      </c>
      <c r="I76" s="9">
        <v>13.715</v>
      </c>
      <c r="J76" s="12">
        <v>11.666</v>
      </c>
      <c r="K76" s="12">
        <v>11.587</v>
      </c>
      <c r="L76" s="12">
        <v>11.634</v>
      </c>
      <c r="M76" s="9">
        <v>13.755000000000001</v>
      </c>
      <c r="N76" s="12">
        <v>11.792</v>
      </c>
      <c r="O76" s="9">
        <v>15.1</v>
      </c>
      <c r="P76" s="9">
        <v>12.042999999999999</v>
      </c>
      <c r="Q76" s="9">
        <v>12.085000000000001</v>
      </c>
      <c r="R76" s="9">
        <v>13.787000000000001</v>
      </c>
      <c r="S76" s="9">
        <v>13.988</v>
      </c>
    </row>
    <row r="78" spans="1:22" s="5" customFormat="1" x14ac:dyDescent="0.25">
      <c r="A78" s="4" t="s">
        <v>8</v>
      </c>
      <c r="B78" s="5">
        <v>5</v>
      </c>
      <c r="C78" s="5">
        <v>5</v>
      </c>
      <c r="D78" s="5">
        <v>22.96</v>
      </c>
      <c r="E78" s="5" t="s">
        <v>38</v>
      </c>
      <c r="F78" s="6">
        <v>10.825954545454548</v>
      </c>
      <c r="G78" s="7">
        <v>10.347</v>
      </c>
      <c r="H78" s="5">
        <v>13</v>
      </c>
    </row>
    <row r="79" spans="1:22" s="3" customFormat="1" x14ac:dyDescent="0.25">
      <c r="A79" s="11">
        <v>11.138</v>
      </c>
      <c r="B79" s="9">
        <v>12.853999999999999</v>
      </c>
      <c r="C79" s="8">
        <v>10.577</v>
      </c>
      <c r="D79" s="8">
        <v>10.573</v>
      </c>
      <c r="E79" s="10">
        <v>10.401</v>
      </c>
      <c r="F79" s="10">
        <v>10.382</v>
      </c>
      <c r="G79" s="10">
        <v>10.404</v>
      </c>
      <c r="H79" s="10">
        <v>10.426</v>
      </c>
      <c r="I79" s="10">
        <v>10.443</v>
      </c>
      <c r="J79" s="9">
        <v>12.34</v>
      </c>
      <c r="K79" s="10">
        <v>10.391</v>
      </c>
      <c r="L79" s="10">
        <v>10.388</v>
      </c>
      <c r="M79" s="10">
        <v>10.347</v>
      </c>
      <c r="N79" s="10">
        <v>10.366</v>
      </c>
      <c r="O79" s="10">
        <v>10.356</v>
      </c>
      <c r="P79" s="9">
        <v>12.489000000000001</v>
      </c>
      <c r="Q79" s="10">
        <v>10.388999999999999</v>
      </c>
      <c r="R79" s="9">
        <v>12.398999999999999</v>
      </c>
      <c r="S79" s="10">
        <v>10.388999999999999</v>
      </c>
      <c r="T79" s="10">
        <v>10.353999999999999</v>
      </c>
      <c r="U79" s="10">
        <v>10.387</v>
      </c>
      <c r="V79" s="10">
        <v>10.378</v>
      </c>
    </row>
    <row r="80" spans="1:22" s="5" customFormat="1" x14ac:dyDescent="0.25">
      <c r="A80" s="4" t="s">
        <v>27</v>
      </c>
      <c r="B80" s="5">
        <v>3</v>
      </c>
      <c r="C80" s="5">
        <v>5</v>
      </c>
      <c r="D80" s="5">
        <v>21.98</v>
      </c>
      <c r="E80" s="5" t="s">
        <v>38</v>
      </c>
      <c r="F80" s="6">
        <v>11.566952380952378</v>
      </c>
      <c r="G80" s="7">
        <v>10.571</v>
      </c>
      <c r="H80" s="5">
        <v>22</v>
      </c>
    </row>
    <row r="81" spans="1:22" s="3" customFormat="1" x14ac:dyDescent="0.25">
      <c r="A81" s="9">
        <v>13.266999999999999</v>
      </c>
      <c r="B81" s="8">
        <v>10.981</v>
      </c>
      <c r="C81" s="8">
        <v>10.843999999999999</v>
      </c>
      <c r="D81" s="8">
        <v>10.747999999999999</v>
      </c>
      <c r="E81" s="8">
        <v>10.737</v>
      </c>
      <c r="F81" s="8">
        <v>10.87</v>
      </c>
      <c r="G81" s="8">
        <v>10.788</v>
      </c>
      <c r="H81" s="8">
        <v>10.762</v>
      </c>
      <c r="I81" s="8">
        <v>10.686</v>
      </c>
      <c r="J81" s="8">
        <v>10.641999999999999</v>
      </c>
      <c r="K81" s="8">
        <v>10.574</v>
      </c>
      <c r="L81" s="8">
        <v>10.731</v>
      </c>
      <c r="M81" s="9">
        <v>12.260999999999999</v>
      </c>
      <c r="N81" s="9">
        <v>13.553000000000001</v>
      </c>
      <c r="O81" s="8">
        <v>10.771000000000001</v>
      </c>
      <c r="P81" s="8">
        <v>10.795</v>
      </c>
      <c r="Q81" s="8">
        <v>10.682</v>
      </c>
      <c r="R81" s="8">
        <v>10.701000000000001</v>
      </c>
      <c r="S81" s="8">
        <v>10.664999999999999</v>
      </c>
      <c r="T81" s="8">
        <v>10.657</v>
      </c>
      <c r="U81" s="8">
        <v>10.62</v>
      </c>
      <c r="V81" s="8">
        <v>10.571</v>
      </c>
    </row>
    <row r="82" spans="1:22" s="5" customFormat="1" x14ac:dyDescent="0.25">
      <c r="A82" s="4" t="s">
        <v>30</v>
      </c>
      <c r="B82" s="5">
        <v>2</v>
      </c>
      <c r="C82" s="5">
        <v>5</v>
      </c>
      <c r="D82" s="5">
        <v>22.56</v>
      </c>
      <c r="E82" s="5" t="s">
        <v>38</v>
      </c>
      <c r="F82" s="6">
        <v>11.223772727272728</v>
      </c>
      <c r="G82" s="7">
        <v>10.532999999999999</v>
      </c>
      <c r="H82" s="5">
        <v>5</v>
      </c>
    </row>
    <row r="83" spans="1:22" s="3" customFormat="1" x14ac:dyDescent="0.25">
      <c r="A83" s="11">
        <v>11.21</v>
      </c>
      <c r="B83" s="9">
        <v>13</v>
      </c>
      <c r="C83" s="9">
        <v>12.784000000000001</v>
      </c>
      <c r="D83" s="8">
        <v>10.737</v>
      </c>
      <c r="E83" s="8">
        <v>10.532999999999999</v>
      </c>
      <c r="F83" s="8">
        <v>10.577</v>
      </c>
      <c r="G83" s="8">
        <v>10.557</v>
      </c>
      <c r="H83" s="9">
        <v>12.662000000000001</v>
      </c>
      <c r="I83" s="8">
        <v>10.752000000000001</v>
      </c>
      <c r="J83" s="9">
        <v>12.62</v>
      </c>
      <c r="K83" s="8">
        <v>10.606999999999999</v>
      </c>
      <c r="L83" s="9">
        <v>12.305</v>
      </c>
      <c r="M83" s="8">
        <v>10.617000000000001</v>
      </c>
      <c r="N83" s="9">
        <v>13.01</v>
      </c>
      <c r="O83" s="8">
        <v>10.741</v>
      </c>
      <c r="P83" s="8">
        <v>10.619</v>
      </c>
      <c r="Q83" s="8">
        <v>10.606999999999999</v>
      </c>
      <c r="R83" s="8">
        <v>10.585000000000001</v>
      </c>
      <c r="S83" s="8">
        <v>10.561999999999999</v>
      </c>
      <c r="T83" s="8">
        <v>10.637</v>
      </c>
      <c r="U83" s="8">
        <v>10.584</v>
      </c>
      <c r="V83" s="8">
        <v>10.617000000000001</v>
      </c>
    </row>
    <row r="84" spans="1:22" s="5" customFormat="1" x14ac:dyDescent="0.25">
      <c r="A84" s="4" t="s">
        <v>32</v>
      </c>
      <c r="B84" s="5">
        <v>6</v>
      </c>
      <c r="C84" s="5">
        <v>5</v>
      </c>
      <c r="D84" s="5">
        <v>21.02</v>
      </c>
      <c r="E84" s="5" t="s">
        <v>38</v>
      </c>
      <c r="F84" s="6">
        <v>11.308428571428571</v>
      </c>
      <c r="G84" s="7">
        <v>10.741</v>
      </c>
      <c r="H84" s="5">
        <v>13</v>
      </c>
    </row>
    <row r="85" spans="1:22" s="3" customFormat="1" x14ac:dyDescent="0.25">
      <c r="A85" s="9">
        <v>13.548</v>
      </c>
      <c r="B85" s="11">
        <v>11.311</v>
      </c>
      <c r="C85" s="8">
        <v>10.879</v>
      </c>
      <c r="D85" s="8">
        <v>10.882</v>
      </c>
      <c r="E85" s="8">
        <v>10.861000000000001</v>
      </c>
      <c r="F85" s="11">
        <v>11.103999999999999</v>
      </c>
      <c r="G85" s="8">
        <v>10.798999999999999</v>
      </c>
      <c r="H85" s="8">
        <v>10.805</v>
      </c>
      <c r="I85" s="8">
        <v>10.794</v>
      </c>
      <c r="J85" s="8">
        <v>10.878</v>
      </c>
      <c r="K85" s="8">
        <v>10.760999999999999</v>
      </c>
      <c r="L85" s="8">
        <v>10.846</v>
      </c>
      <c r="M85" s="8">
        <v>10.741</v>
      </c>
      <c r="N85" s="9">
        <v>14.693</v>
      </c>
      <c r="O85" s="11">
        <v>11.141999999999999</v>
      </c>
      <c r="P85" s="9">
        <v>13.022</v>
      </c>
      <c r="Q85" s="8">
        <v>10.954000000000001</v>
      </c>
      <c r="R85" s="8">
        <v>10.858000000000001</v>
      </c>
      <c r="S85" s="8">
        <v>10.832000000000001</v>
      </c>
      <c r="T85" s="8">
        <v>10.920999999999999</v>
      </c>
      <c r="U85" s="8">
        <v>10.846</v>
      </c>
    </row>
    <row r="86" spans="1:22" s="5" customFormat="1" x14ac:dyDescent="0.25">
      <c r="A86" s="4" t="s">
        <v>33</v>
      </c>
      <c r="B86" s="5">
        <v>7</v>
      </c>
      <c r="C86" s="5">
        <v>5</v>
      </c>
      <c r="D86" s="5">
        <v>19.37</v>
      </c>
      <c r="E86" s="5" t="s">
        <v>38</v>
      </c>
      <c r="F86" s="6">
        <v>13.234789473684211</v>
      </c>
      <c r="G86" s="7">
        <v>11.099</v>
      </c>
      <c r="H86" s="5">
        <v>11</v>
      </c>
    </row>
    <row r="87" spans="1:22" s="3" customFormat="1" x14ac:dyDescent="0.25">
      <c r="A87" s="9">
        <v>15.646000000000001</v>
      </c>
      <c r="B87" s="11">
        <v>11.488</v>
      </c>
      <c r="C87" s="9">
        <v>15.804</v>
      </c>
      <c r="D87" s="9">
        <v>13.702</v>
      </c>
      <c r="E87" s="9">
        <v>13.605</v>
      </c>
      <c r="F87" s="11">
        <v>11.404</v>
      </c>
      <c r="G87" s="11">
        <v>11.263</v>
      </c>
      <c r="H87" s="9">
        <v>13.425000000000001</v>
      </c>
      <c r="I87" s="9">
        <v>13.169</v>
      </c>
      <c r="J87" s="11">
        <v>11.29</v>
      </c>
      <c r="K87" s="11">
        <v>11.099</v>
      </c>
      <c r="L87" s="11">
        <v>11.119</v>
      </c>
      <c r="M87" s="9">
        <v>13.971</v>
      </c>
      <c r="N87" s="11">
        <v>11.379</v>
      </c>
      <c r="O87" s="11">
        <v>11.257999999999999</v>
      </c>
      <c r="P87" s="9">
        <v>13.217000000000001</v>
      </c>
      <c r="Q87" s="11">
        <v>11.118</v>
      </c>
      <c r="R87" s="9">
        <v>13.132999999999999</v>
      </c>
      <c r="S87" s="11">
        <v>11.148</v>
      </c>
      <c r="T87" s="9">
        <v>13.223000000000001</v>
      </c>
    </row>
    <row r="88" spans="1:22" s="5" customFormat="1" x14ac:dyDescent="0.25">
      <c r="A88" s="4" t="s">
        <v>35</v>
      </c>
      <c r="B88" s="5">
        <v>1</v>
      </c>
      <c r="C88" s="5">
        <v>5</v>
      </c>
      <c r="D88" s="5">
        <v>19.670000000000002</v>
      </c>
      <c r="E88" s="5" t="s">
        <v>38</v>
      </c>
      <c r="F88" s="6">
        <v>12.986315789473684</v>
      </c>
      <c r="G88" s="7">
        <v>11.397</v>
      </c>
      <c r="H88" s="5">
        <v>17</v>
      </c>
    </row>
    <row r="89" spans="1:22" s="3" customFormat="1" x14ac:dyDescent="0.25">
      <c r="A89" s="9">
        <v>12.301</v>
      </c>
      <c r="B89" s="9">
        <v>14.132999999999999</v>
      </c>
      <c r="C89" s="12">
        <v>11.628</v>
      </c>
      <c r="D89" s="9">
        <v>13.785</v>
      </c>
      <c r="E89" s="12">
        <v>11.526999999999999</v>
      </c>
      <c r="F89" s="9">
        <v>13.97</v>
      </c>
      <c r="G89" s="12">
        <v>11.510999999999999</v>
      </c>
      <c r="H89" s="12">
        <v>11.615</v>
      </c>
      <c r="I89" s="9">
        <v>14.865</v>
      </c>
      <c r="J89" s="12">
        <v>11.696</v>
      </c>
      <c r="K89" s="11">
        <v>11.44</v>
      </c>
      <c r="L89" s="12">
        <v>11.529</v>
      </c>
      <c r="M89" s="9">
        <v>14.821999999999999</v>
      </c>
      <c r="N89" s="9">
        <v>12.192</v>
      </c>
      <c r="O89" s="12">
        <v>11.753</v>
      </c>
      <c r="P89" s="12">
        <v>11.637</v>
      </c>
      <c r="Q89" s="11">
        <v>11.397</v>
      </c>
      <c r="R89" s="12">
        <v>11.606999999999999</v>
      </c>
      <c r="S89" s="12">
        <v>11.612</v>
      </c>
      <c r="T89" s="12">
        <v>11.72</v>
      </c>
    </row>
    <row r="90" spans="1:22" s="5" customFormat="1" x14ac:dyDescent="0.25">
      <c r="A90" s="4" t="s">
        <v>36</v>
      </c>
      <c r="B90" s="5">
        <v>4</v>
      </c>
      <c r="C90" s="5">
        <v>5</v>
      </c>
      <c r="D90" s="5">
        <v>18.47</v>
      </c>
      <c r="E90" s="5" t="s">
        <v>38</v>
      </c>
      <c r="F90" s="6">
        <v>13.670944444444443</v>
      </c>
      <c r="G90" s="7">
        <v>11.455</v>
      </c>
      <c r="H90" s="5">
        <v>7</v>
      </c>
    </row>
    <row r="91" spans="1:22" s="3" customFormat="1" x14ac:dyDescent="0.25">
      <c r="A91" s="9">
        <v>12.404</v>
      </c>
      <c r="B91" s="9">
        <v>12.276</v>
      </c>
      <c r="C91" s="9">
        <v>14.147</v>
      </c>
      <c r="D91" s="12">
        <v>11.805</v>
      </c>
      <c r="E91" s="9">
        <v>12.172000000000001</v>
      </c>
      <c r="F91" s="9">
        <v>12.227</v>
      </c>
      <c r="G91" s="11">
        <v>11.455</v>
      </c>
      <c r="H91" s="9">
        <v>13.827999999999999</v>
      </c>
      <c r="I91" s="12">
        <v>11.932</v>
      </c>
      <c r="J91" s="12">
        <v>11.571999999999999</v>
      </c>
      <c r="K91" s="9">
        <v>13.776</v>
      </c>
      <c r="L91" s="9">
        <v>14.282</v>
      </c>
      <c r="M91" s="9">
        <v>15.25</v>
      </c>
      <c r="N91" s="9">
        <v>15.843</v>
      </c>
      <c r="O91" s="12">
        <v>11.736000000000001</v>
      </c>
      <c r="P91" s="9">
        <v>12.051</v>
      </c>
      <c r="Q91" s="9">
        <v>12.111000000000001</v>
      </c>
      <c r="R91" s="9">
        <v>12.105</v>
      </c>
      <c r="S91" s="9">
        <v>15.105</v>
      </c>
    </row>
    <row r="93" spans="1:22" s="5" customFormat="1" x14ac:dyDescent="0.25">
      <c r="A93" s="4" t="s">
        <v>8</v>
      </c>
      <c r="B93" s="5">
        <v>1</v>
      </c>
      <c r="C93" s="5">
        <v>1</v>
      </c>
      <c r="D93" s="5">
        <v>22.39</v>
      </c>
      <c r="E93" s="5" t="s">
        <v>38</v>
      </c>
      <c r="F93" s="6">
        <v>11.394045454545456</v>
      </c>
      <c r="G93" s="7">
        <v>10.598000000000001</v>
      </c>
      <c r="H93" s="5">
        <v>11</v>
      </c>
    </row>
    <row r="94" spans="1:22" s="3" customFormat="1" x14ac:dyDescent="0.25">
      <c r="A94" s="9">
        <v>13.568</v>
      </c>
      <c r="B94" s="9">
        <v>12.961</v>
      </c>
      <c r="C94" s="9">
        <v>12.87</v>
      </c>
      <c r="D94" s="8">
        <v>10.744</v>
      </c>
      <c r="E94" s="8">
        <v>10.673</v>
      </c>
      <c r="F94" s="9">
        <v>12.692</v>
      </c>
      <c r="G94" s="8">
        <v>10.68</v>
      </c>
      <c r="H94" s="8">
        <v>10.686</v>
      </c>
      <c r="I94" s="8">
        <v>10.708</v>
      </c>
      <c r="J94" s="9">
        <v>12.827</v>
      </c>
      <c r="K94" s="8">
        <v>10.598000000000001</v>
      </c>
      <c r="L94" s="8">
        <v>10.691000000000001</v>
      </c>
      <c r="M94" s="8">
        <v>10.654</v>
      </c>
      <c r="N94" s="8">
        <v>10.622</v>
      </c>
      <c r="O94" s="8">
        <v>10.696999999999999</v>
      </c>
      <c r="P94" s="9">
        <v>12.78</v>
      </c>
      <c r="Q94" s="8">
        <v>10.831</v>
      </c>
      <c r="R94" s="8">
        <v>10.699</v>
      </c>
      <c r="S94" s="9">
        <v>12.53</v>
      </c>
      <c r="T94" s="8">
        <v>10.782</v>
      </c>
      <c r="U94" s="8">
        <v>10.73</v>
      </c>
      <c r="V94" s="8">
        <v>10.646000000000001</v>
      </c>
    </row>
    <row r="95" spans="1:22" s="5" customFormat="1" x14ac:dyDescent="0.25">
      <c r="A95" s="4" t="s">
        <v>27</v>
      </c>
      <c r="B95" s="5">
        <v>2</v>
      </c>
      <c r="C95" s="5">
        <v>1</v>
      </c>
      <c r="D95" s="5">
        <v>21.93</v>
      </c>
      <c r="E95" s="5" t="s">
        <v>38</v>
      </c>
      <c r="F95" s="6">
        <v>11.436380952380953</v>
      </c>
      <c r="G95" s="7">
        <v>10.753</v>
      </c>
      <c r="H95" s="5">
        <v>12</v>
      </c>
    </row>
    <row r="96" spans="1:22" s="3" customFormat="1" x14ac:dyDescent="0.25">
      <c r="A96" s="12">
        <v>11.712</v>
      </c>
      <c r="B96" s="11">
        <v>11.071999999999999</v>
      </c>
      <c r="C96" s="8">
        <v>10.891999999999999</v>
      </c>
      <c r="D96" s="8">
        <v>10.84</v>
      </c>
      <c r="E96" s="9">
        <v>12.956</v>
      </c>
      <c r="F96" s="8">
        <v>10.9</v>
      </c>
      <c r="G96" s="8">
        <v>10.913</v>
      </c>
      <c r="H96" s="8">
        <v>10.984999999999999</v>
      </c>
      <c r="I96" s="8">
        <v>10.928000000000001</v>
      </c>
      <c r="J96" s="9">
        <v>12.849</v>
      </c>
      <c r="K96" s="8">
        <v>10.753</v>
      </c>
      <c r="L96" s="8">
        <v>10.753</v>
      </c>
      <c r="M96" s="8">
        <v>10.949</v>
      </c>
      <c r="N96" s="8">
        <v>10.9</v>
      </c>
      <c r="O96" s="8">
        <v>10.901</v>
      </c>
      <c r="P96" s="8">
        <v>10.962999999999999</v>
      </c>
      <c r="Q96" s="8">
        <v>10.898</v>
      </c>
      <c r="R96" s="9">
        <v>13.116</v>
      </c>
      <c r="S96" s="8">
        <v>10.951000000000001</v>
      </c>
      <c r="T96" s="9">
        <v>13.071999999999999</v>
      </c>
      <c r="U96" s="9">
        <v>12.861000000000001</v>
      </c>
    </row>
    <row r="97" spans="1:22" s="5" customFormat="1" x14ac:dyDescent="0.25">
      <c r="A97" s="4" t="s">
        <v>30</v>
      </c>
      <c r="B97" s="5">
        <v>7</v>
      </c>
      <c r="C97" s="5">
        <v>1</v>
      </c>
      <c r="D97" s="5">
        <v>21.01</v>
      </c>
      <c r="E97" s="5" t="s">
        <v>38</v>
      </c>
      <c r="F97" s="6">
        <v>11.532190476190475</v>
      </c>
      <c r="G97" s="7">
        <v>11.026</v>
      </c>
      <c r="H97" s="5">
        <v>4</v>
      </c>
    </row>
    <row r="98" spans="1:22" s="3" customFormat="1" x14ac:dyDescent="0.25">
      <c r="A98" s="12">
        <v>11.815</v>
      </c>
      <c r="B98" s="11">
        <v>11.195</v>
      </c>
      <c r="C98" s="11">
        <v>11.138</v>
      </c>
      <c r="D98" s="11">
        <v>11.026</v>
      </c>
      <c r="E98" s="9">
        <v>14.548</v>
      </c>
      <c r="F98" s="11">
        <v>11.266</v>
      </c>
      <c r="G98" s="11">
        <v>11.29</v>
      </c>
      <c r="H98" s="11">
        <v>11.117000000000001</v>
      </c>
      <c r="I98" s="11">
        <v>11.11</v>
      </c>
      <c r="J98" s="11">
        <v>11.039</v>
      </c>
      <c r="K98" s="11">
        <v>11.241</v>
      </c>
      <c r="L98" s="11">
        <v>11.122</v>
      </c>
      <c r="M98" s="11">
        <v>11.319000000000001</v>
      </c>
      <c r="N98" s="11">
        <v>11.196999999999999</v>
      </c>
      <c r="O98" s="11">
        <v>11.048999999999999</v>
      </c>
      <c r="P98" s="11">
        <v>11.054</v>
      </c>
      <c r="Q98" s="11">
        <v>11.106</v>
      </c>
      <c r="R98" s="11">
        <v>11.211</v>
      </c>
      <c r="S98" s="9">
        <v>13.22</v>
      </c>
      <c r="T98" s="9">
        <v>12.907999999999999</v>
      </c>
      <c r="U98" s="11">
        <v>11.205</v>
      </c>
    </row>
    <row r="99" spans="1:22" s="5" customFormat="1" x14ac:dyDescent="0.25">
      <c r="A99" s="4" t="s">
        <v>32</v>
      </c>
      <c r="B99" s="5">
        <v>3</v>
      </c>
      <c r="C99" s="5">
        <v>1</v>
      </c>
      <c r="D99" s="5">
        <v>20.260000000000002</v>
      </c>
      <c r="E99" s="5" t="s">
        <v>38</v>
      </c>
      <c r="F99" s="6">
        <v>12.359800000000002</v>
      </c>
      <c r="G99" s="7">
        <v>10.9</v>
      </c>
      <c r="H99" s="5">
        <v>6</v>
      </c>
    </row>
    <row r="100" spans="1:22" s="3" customFormat="1" x14ac:dyDescent="0.25">
      <c r="A100" s="12">
        <v>11.858000000000001</v>
      </c>
      <c r="B100" s="9">
        <v>13.89</v>
      </c>
      <c r="C100" s="12">
        <v>11.878</v>
      </c>
      <c r="D100" s="11">
        <v>11.199</v>
      </c>
      <c r="E100" s="8">
        <v>10.978</v>
      </c>
      <c r="F100" s="8">
        <v>10.9</v>
      </c>
      <c r="G100" s="9">
        <v>13.101000000000001</v>
      </c>
      <c r="H100" s="11">
        <v>11.135</v>
      </c>
      <c r="I100" s="11">
        <v>11.098000000000001</v>
      </c>
      <c r="J100" s="11">
        <v>11.335000000000001</v>
      </c>
      <c r="K100" s="11">
        <v>11.141999999999999</v>
      </c>
      <c r="L100" s="11">
        <v>11.125</v>
      </c>
      <c r="M100" s="11">
        <v>11.127000000000001</v>
      </c>
      <c r="N100" s="11">
        <v>11.253</v>
      </c>
      <c r="O100" s="9">
        <v>14.545</v>
      </c>
      <c r="P100" s="12">
        <v>11.515000000000001</v>
      </c>
      <c r="Q100" s="12">
        <v>11.521000000000001</v>
      </c>
      <c r="R100" s="11">
        <v>11.134</v>
      </c>
      <c r="S100" s="11">
        <v>11.106999999999999</v>
      </c>
      <c r="T100" s="9">
        <v>13.702999999999999</v>
      </c>
      <c r="U100" s="12">
        <v>11.651999999999999</v>
      </c>
    </row>
    <row r="101" spans="1:22" s="5" customFormat="1" x14ac:dyDescent="0.25">
      <c r="A101" s="4" t="s">
        <v>33</v>
      </c>
      <c r="B101" s="5">
        <v>6</v>
      </c>
      <c r="C101" s="5">
        <v>1</v>
      </c>
      <c r="D101" s="5">
        <v>18.96</v>
      </c>
      <c r="E101" s="5" t="s">
        <v>38</v>
      </c>
      <c r="F101" s="6">
        <v>13.799500000000002</v>
      </c>
      <c r="G101" s="7">
        <v>11.163</v>
      </c>
      <c r="H101" s="5">
        <v>3</v>
      </c>
    </row>
    <row r="102" spans="1:22" s="3" customFormat="1" x14ac:dyDescent="0.25">
      <c r="A102" s="9">
        <v>12.315</v>
      </c>
      <c r="B102" s="9">
        <v>13.573</v>
      </c>
      <c r="C102" s="11">
        <v>11.163</v>
      </c>
      <c r="D102" s="9">
        <v>17.338999999999999</v>
      </c>
      <c r="E102" s="9">
        <v>14.912000000000001</v>
      </c>
      <c r="F102" s="12">
        <v>11.978</v>
      </c>
      <c r="G102" s="9">
        <v>12.015000000000001</v>
      </c>
      <c r="H102" s="12">
        <v>11.95</v>
      </c>
      <c r="I102" s="9">
        <v>13.551</v>
      </c>
      <c r="J102" s="12">
        <v>11.506</v>
      </c>
      <c r="K102" s="12">
        <v>11.542</v>
      </c>
      <c r="L102" s="11">
        <v>11.475</v>
      </c>
      <c r="M102" s="12">
        <v>11.821999999999999</v>
      </c>
      <c r="N102" s="11">
        <v>11.284000000000001</v>
      </c>
      <c r="O102" s="11">
        <v>11.484999999999999</v>
      </c>
      <c r="P102" s="9">
        <v>12.117000000000001</v>
      </c>
      <c r="Q102" s="9">
        <v>13.618</v>
      </c>
      <c r="R102" s="12">
        <v>11.669</v>
      </c>
      <c r="S102" s="11">
        <v>11.419</v>
      </c>
      <c r="T102" s="12">
        <v>11.657999999999999</v>
      </c>
    </row>
    <row r="103" spans="1:22" s="5" customFormat="1" x14ac:dyDescent="0.25">
      <c r="A103" s="4" t="s">
        <v>35</v>
      </c>
      <c r="B103" s="5">
        <v>4</v>
      </c>
      <c r="C103" s="5">
        <v>1</v>
      </c>
      <c r="D103" s="5">
        <v>19.149999999999999</v>
      </c>
      <c r="E103" s="5" t="s">
        <v>38</v>
      </c>
      <c r="F103" s="6">
        <v>12.853999999999999</v>
      </c>
      <c r="G103" s="7">
        <v>11.901999999999999</v>
      </c>
      <c r="H103" s="5">
        <v>8</v>
      </c>
    </row>
    <row r="104" spans="1:22" s="3" customFormat="1" x14ac:dyDescent="0.25">
      <c r="A104" s="9">
        <v>13.163</v>
      </c>
      <c r="B104" s="9">
        <v>12.218999999999999</v>
      </c>
      <c r="C104" s="9">
        <v>14.449</v>
      </c>
      <c r="D104" s="9">
        <v>12.08</v>
      </c>
      <c r="E104" s="9">
        <v>12.180999999999999</v>
      </c>
      <c r="F104" s="12">
        <v>11.936</v>
      </c>
      <c r="G104" s="9">
        <v>13.766999999999999</v>
      </c>
      <c r="H104" s="12">
        <v>11.901999999999999</v>
      </c>
      <c r="I104" s="9">
        <v>12.31</v>
      </c>
      <c r="J104" s="9">
        <v>15.275</v>
      </c>
      <c r="K104" s="9">
        <v>12.371</v>
      </c>
      <c r="L104" s="9">
        <v>12.227</v>
      </c>
      <c r="M104" s="9">
        <v>12.016999999999999</v>
      </c>
      <c r="N104" s="9">
        <v>12.542</v>
      </c>
      <c r="O104" s="9">
        <v>14.051</v>
      </c>
      <c r="P104" s="9">
        <v>12.35</v>
      </c>
      <c r="Q104" s="12">
        <v>11.962999999999999</v>
      </c>
      <c r="R104" s="9">
        <v>14.88</v>
      </c>
      <c r="S104" s="9">
        <v>12.542999999999999</v>
      </c>
    </row>
    <row r="105" spans="1:22" s="5" customFormat="1" x14ac:dyDescent="0.25">
      <c r="A105" s="4" t="s">
        <v>36</v>
      </c>
      <c r="B105" s="5">
        <v>5</v>
      </c>
      <c r="C105" s="5">
        <v>1</v>
      </c>
      <c r="D105" s="5">
        <v>17.739999999999998</v>
      </c>
      <c r="E105" s="5" t="s">
        <v>38</v>
      </c>
      <c r="F105" s="6">
        <v>13.915764705882353</v>
      </c>
      <c r="G105" s="7">
        <v>12.089</v>
      </c>
      <c r="H105" s="5">
        <v>11</v>
      </c>
    </row>
    <row r="106" spans="1:22" s="3" customFormat="1" x14ac:dyDescent="0.25">
      <c r="A106" s="9">
        <v>15.09</v>
      </c>
      <c r="B106" s="9">
        <v>12.401999999999999</v>
      </c>
      <c r="C106" s="9">
        <v>12.393000000000001</v>
      </c>
      <c r="D106" s="9">
        <v>12.194000000000001</v>
      </c>
      <c r="E106" s="9">
        <v>14.4</v>
      </c>
      <c r="F106" s="9">
        <v>12.308</v>
      </c>
      <c r="G106" s="9">
        <v>12.507</v>
      </c>
      <c r="H106" s="9">
        <v>12.637</v>
      </c>
      <c r="I106" s="9">
        <v>12.65</v>
      </c>
      <c r="J106" s="9">
        <v>16.196999999999999</v>
      </c>
      <c r="K106" s="9">
        <v>12.089</v>
      </c>
      <c r="L106" s="9">
        <v>14.041</v>
      </c>
      <c r="M106" s="9">
        <v>15.036</v>
      </c>
      <c r="N106" s="9">
        <v>12.648</v>
      </c>
      <c r="O106" s="9">
        <v>12.648999999999999</v>
      </c>
      <c r="P106" s="9">
        <v>12.458</v>
      </c>
      <c r="Q106" s="9">
        <v>12.526</v>
      </c>
      <c r="R106" s="9">
        <v>12.343</v>
      </c>
    </row>
    <row r="108" spans="1:22" s="5" customFormat="1" x14ac:dyDescent="0.25">
      <c r="A108" s="4" t="s">
        <v>8</v>
      </c>
      <c r="B108" s="5">
        <v>7</v>
      </c>
      <c r="C108" s="5">
        <v>2</v>
      </c>
      <c r="D108" s="5">
        <v>22.43</v>
      </c>
      <c r="E108" s="5" t="s">
        <v>38</v>
      </c>
      <c r="F108" s="6">
        <v>10.811181818181819</v>
      </c>
      <c r="G108" s="7">
        <v>10.391</v>
      </c>
      <c r="H108" s="5">
        <v>17</v>
      </c>
    </row>
    <row r="109" spans="1:22" s="3" customFormat="1" x14ac:dyDescent="0.25">
      <c r="A109" s="8">
        <v>10.913</v>
      </c>
      <c r="B109" s="8">
        <v>10.507</v>
      </c>
      <c r="C109" s="10">
        <v>10.46</v>
      </c>
      <c r="D109" s="10">
        <v>10.449</v>
      </c>
      <c r="E109" s="9">
        <v>12.506</v>
      </c>
      <c r="F109" s="8">
        <v>10.516999999999999</v>
      </c>
      <c r="G109" s="8">
        <v>10.507999999999999</v>
      </c>
      <c r="H109" s="10">
        <v>10.423</v>
      </c>
      <c r="I109" s="10">
        <v>10.391</v>
      </c>
      <c r="J109" s="10">
        <v>10.44</v>
      </c>
      <c r="K109" s="8">
        <v>10.555</v>
      </c>
      <c r="L109" s="10">
        <v>10.464</v>
      </c>
      <c r="M109" s="10">
        <v>10.391</v>
      </c>
      <c r="N109" s="8">
        <v>10.624000000000001</v>
      </c>
      <c r="O109" s="10">
        <v>10.46</v>
      </c>
      <c r="P109" s="10">
        <v>10.427</v>
      </c>
      <c r="Q109" s="10">
        <v>10.391</v>
      </c>
      <c r="R109" s="8">
        <v>10.500999999999999</v>
      </c>
      <c r="S109" s="10">
        <v>10.428000000000001</v>
      </c>
      <c r="T109" s="9">
        <v>12.561999999999999</v>
      </c>
      <c r="U109" s="8">
        <v>10.574999999999999</v>
      </c>
      <c r="V109" s="9">
        <v>13.353999999999999</v>
      </c>
    </row>
    <row r="110" spans="1:22" s="5" customFormat="1" x14ac:dyDescent="0.25">
      <c r="A110" s="4" t="s">
        <v>27</v>
      </c>
      <c r="B110" s="5">
        <v>6</v>
      </c>
      <c r="C110" s="5">
        <v>2</v>
      </c>
      <c r="D110" s="5">
        <v>21.85</v>
      </c>
      <c r="E110" s="5" t="s">
        <v>38</v>
      </c>
      <c r="F110" s="6">
        <v>11.745190476190478</v>
      </c>
      <c r="G110" s="7">
        <v>10.744999999999999</v>
      </c>
      <c r="H110" s="5">
        <v>12</v>
      </c>
    </row>
    <row r="111" spans="1:22" s="3" customFormat="1" x14ac:dyDescent="0.25">
      <c r="A111" s="9">
        <v>15.11</v>
      </c>
      <c r="B111" s="9">
        <v>13.378</v>
      </c>
      <c r="C111" s="9">
        <v>13.065</v>
      </c>
      <c r="D111" s="11">
        <v>11.231</v>
      </c>
      <c r="E111" s="11">
        <v>11.254</v>
      </c>
      <c r="F111" s="9">
        <v>13.058999999999999</v>
      </c>
      <c r="G111" s="8">
        <v>10.903</v>
      </c>
      <c r="H111" s="8">
        <v>10.911</v>
      </c>
      <c r="I111" s="9">
        <v>13.071</v>
      </c>
      <c r="J111" s="8">
        <v>10.852</v>
      </c>
      <c r="K111" s="8">
        <v>10.818</v>
      </c>
      <c r="L111" s="8">
        <v>10.942</v>
      </c>
      <c r="M111" s="8">
        <v>10.863</v>
      </c>
      <c r="N111" s="8">
        <v>10.845000000000001</v>
      </c>
      <c r="O111" s="8">
        <v>10.773999999999999</v>
      </c>
      <c r="P111" s="9">
        <v>13.06</v>
      </c>
      <c r="Q111" s="11">
        <v>11.052</v>
      </c>
      <c r="R111" s="9">
        <v>13.015000000000001</v>
      </c>
      <c r="S111" s="8">
        <v>10.895</v>
      </c>
      <c r="T111" s="8">
        <v>10.778</v>
      </c>
      <c r="U111" s="8">
        <v>10.773</v>
      </c>
    </row>
    <row r="112" spans="1:22" s="5" customFormat="1" x14ac:dyDescent="0.25">
      <c r="A112" s="4" t="s">
        <v>30</v>
      </c>
      <c r="B112" s="5">
        <v>6</v>
      </c>
      <c r="C112" s="5">
        <v>2</v>
      </c>
      <c r="D112" s="5">
        <v>21.6</v>
      </c>
      <c r="E112" s="5" t="s">
        <v>38</v>
      </c>
      <c r="F112" s="6">
        <v>11.71157142857143</v>
      </c>
      <c r="G112" s="7">
        <v>10.848000000000001</v>
      </c>
      <c r="H112" s="5">
        <v>16</v>
      </c>
    </row>
    <row r="113" spans="1:23" s="3" customFormat="1" x14ac:dyDescent="0.25">
      <c r="A113" s="9">
        <v>12.162000000000001</v>
      </c>
      <c r="B113" s="9">
        <v>13.242000000000001</v>
      </c>
      <c r="C113" s="11">
        <v>11.08</v>
      </c>
      <c r="D113" s="9">
        <v>13.378</v>
      </c>
      <c r="E113" s="9">
        <v>13.218999999999999</v>
      </c>
      <c r="F113" s="9">
        <v>13.172000000000001</v>
      </c>
      <c r="G113" s="8">
        <v>10.989000000000001</v>
      </c>
      <c r="H113" s="8">
        <v>10.93</v>
      </c>
      <c r="I113" s="11">
        <v>11.081</v>
      </c>
      <c r="J113" s="9">
        <v>13.068</v>
      </c>
      <c r="K113" s="11">
        <v>11.002000000000001</v>
      </c>
      <c r="L113" s="11">
        <v>11.013</v>
      </c>
      <c r="M113" s="11">
        <v>11.205</v>
      </c>
      <c r="N113" s="11">
        <v>11.129</v>
      </c>
      <c r="O113" s="8">
        <v>10.95</v>
      </c>
      <c r="P113" s="8">
        <v>10.848000000000001</v>
      </c>
      <c r="Q113" s="8">
        <v>10.997</v>
      </c>
      <c r="R113" s="9">
        <v>13.077</v>
      </c>
      <c r="S113" s="11">
        <v>11.246</v>
      </c>
      <c r="T113" s="11">
        <v>11.106</v>
      </c>
      <c r="U113" s="11">
        <v>11.048999999999999</v>
      </c>
    </row>
    <row r="114" spans="1:23" s="5" customFormat="1" x14ac:dyDescent="0.25">
      <c r="A114" s="4" t="s">
        <v>32</v>
      </c>
      <c r="B114" s="5">
        <v>2</v>
      </c>
      <c r="C114" s="5">
        <v>2</v>
      </c>
      <c r="D114" s="5">
        <v>20.46</v>
      </c>
      <c r="E114" s="5" t="s">
        <v>38</v>
      </c>
      <c r="F114" s="6">
        <v>12.259199999999998</v>
      </c>
      <c r="G114" s="7">
        <v>10.71</v>
      </c>
      <c r="H114" s="5">
        <v>14</v>
      </c>
    </row>
    <row r="115" spans="1:23" s="3" customFormat="1" x14ac:dyDescent="0.25">
      <c r="A115" s="12">
        <v>11.664</v>
      </c>
      <c r="B115" s="11">
        <v>11.065</v>
      </c>
      <c r="C115" s="8">
        <v>10.945</v>
      </c>
      <c r="D115" s="8">
        <v>10.911</v>
      </c>
      <c r="E115" s="9">
        <v>14.193</v>
      </c>
      <c r="F115" s="8">
        <v>10.95</v>
      </c>
      <c r="G115" s="8">
        <v>10.895</v>
      </c>
      <c r="H115" s="8">
        <v>10.851000000000001</v>
      </c>
      <c r="I115" s="8">
        <v>10.949</v>
      </c>
      <c r="J115" s="9">
        <v>12.867000000000001</v>
      </c>
      <c r="K115" s="8">
        <v>10.766999999999999</v>
      </c>
      <c r="L115" s="8">
        <v>10.747</v>
      </c>
      <c r="M115" s="8">
        <v>10.715</v>
      </c>
      <c r="N115" s="8">
        <v>10.71</v>
      </c>
      <c r="O115" s="8">
        <v>10.715</v>
      </c>
      <c r="P115" s="8">
        <v>10.771000000000001</v>
      </c>
      <c r="Q115" s="8">
        <v>10.88</v>
      </c>
      <c r="R115" s="9">
        <v>12.824</v>
      </c>
      <c r="S115" s="9">
        <v>14.032999999999999</v>
      </c>
      <c r="T115" s="9">
        <v>14.577</v>
      </c>
      <c r="U115" s="9">
        <v>13.154999999999999</v>
      </c>
    </row>
    <row r="116" spans="1:23" s="5" customFormat="1" x14ac:dyDescent="0.25">
      <c r="A116" s="4" t="s">
        <v>33</v>
      </c>
      <c r="B116" s="5">
        <v>5</v>
      </c>
      <c r="C116" s="5">
        <v>2</v>
      </c>
      <c r="D116" s="5">
        <v>21.41</v>
      </c>
      <c r="E116" s="5" t="s">
        <v>38</v>
      </c>
      <c r="F116" s="6">
        <v>11.629285714285716</v>
      </c>
      <c r="G116" s="7">
        <v>11.028</v>
      </c>
      <c r="H116" s="5">
        <v>19</v>
      </c>
    </row>
    <row r="117" spans="1:23" s="3" customFormat="1" x14ac:dyDescent="0.25">
      <c r="A117" s="9">
        <v>13.904999999999999</v>
      </c>
      <c r="B117" s="11">
        <v>11.227</v>
      </c>
      <c r="C117" s="11">
        <v>11.359</v>
      </c>
      <c r="D117" s="11">
        <v>11.343999999999999</v>
      </c>
      <c r="E117" s="11">
        <v>11.42</v>
      </c>
      <c r="F117" s="9">
        <v>13.178000000000001</v>
      </c>
      <c r="G117" s="11">
        <v>11.161</v>
      </c>
      <c r="H117" s="11">
        <v>11.057</v>
      </c>
      <c r="I117" s="11">
        <v>11.117000000000001</v>
      </c>
      <c r="J117" s="11">
        <v>11.298999999999999</v>
      </c>
      <c r="K117" s="9">
        <v>13.728999999999999</v>
      </c>
      <c r="L117" s="11">
        <v>11.414999999999999</v>
      </c>
      <c r="M117" s="9">
        <v>12.794</v>
      </c>
      <c r="N117" s="11">
        <v>11.11</v>
      </c>
      <c r="O117" s="11">
        <v>11.215999999999999</v>
      </c>
      <c r="P117" s="11">
        <v>11.071</v>
      </c>
      <c r="Q117" s="11">
        <v>11.173999999999999</v>
      </c>
      <c r="R117" s="11">
        <v>11.138</v>
      </c>
      <c r="S117" s="11">
        <v>11.028</v>
      </c>
      <c r="T117" s="11">
        <v>11.185</v>
      </c>
      <c r="U117" s="11">
        <v>11.288</v>
      </c>
    </row>
    <row r="118" spans="1:23" s="5" customFormat="1" x14ac:dyDescent="0.25">
      <c r="A118" s="4" t="s">
        <v>35</v>
      </c>
      <c r="B118" s="5">
        <v>3</v>
      </c>
      <c r="C118" s="5">
        <v>2</v>
      </c>
      <c r="D118" s="5">
        <v>19.739999999999998</v>
      </c>
      <c r="E118" s="5" t="s">
        <v>38</v>
      </c>
      <c r="F118" s="6">
        <v>12.901368421052629</v>
      </c>
      <c r="G118" s="7">
        <v>11.457000000000001</v>
      </c>
      <c r="H118" s="5">
        <v>10</v>
      </c>
    </row>
    <row r="119" spans="1:23" s="3" customFormat="1" x14ac:dyDescent="0.25">
      <c r="A119" s="9">
        <v>12.334</v>
      </c>
      <c r="B119" s="9">
        <v>13.984</v>
      </c>
      <c r="C119" s="12">
        <v>11.888</v>
      </c>
      <c r="D119" s="12">
        <v>11.656000000000001</v>
      </c>
      <c r="E119" s="12">
        <v>11.523</v>
      </c>
      <c r="F119" s="11">
        <v>11.484</v>
      </c>
      <c r="G119" s="9">
        <v>13.551</v>
      </c>
      <c r="H119" s="12">
        <v>11.52</v>
      </c>
      <c r="I119" s="12">
        <v>11.585000000000001</v>
      </c>
      <c r="J119" s="11">
        <v>11.457000000000001</v>
      </c>
      <c r="K119" s="12">
        <v>11.66</v>
      </c>
      <c r="L119" s="11">
        <v>11.483000000000001</v>
      </c>
      <c r="M119" s="12">
        <v>11.678000000000001</v>
      </c>
      <c r="N119" s="9">
        <v>13.929</v>
      </c>
      <c r="O119" s="9">
        <v>13.773</v>
      </c>
      <c r="P119" s="12">
        <v>11.641</v>
      </c>
      <c r="Q119" s="12">
        <v>11.750999999999999</v>
      </c>
      <c r="R119" s="12">
        <v>11.772</v>
      </c>
      <c r="S119" s="12">
        <v>11.587</v>
      </c>
      <c r="T119" s="9">
        <v>14.87</v>
      </c>
    </row>
    <row r="120" spans="1:23" s="5" customFormat="1" x14ac:dyDescent="0.25">
      <c r="A120" s="4" t="s">
        <v>36</v>
      </c>
      <c r="B120" s="5">
        <v>4</v>
      </c>
      <c r="C120" s="5">
        <v>2</v>
      </c>
      <c r="D120" s="5">
        <v>19.760000000000002</v>
      </c>
      <c r="E120" s="5" t="s">
        <v>38</v>
      </c>
      <c r="F120" s="6">
        <v>12.705684210526314</v>
      </c>
      <c r="G120" s="7">
        <v>11.875</v>
      </c>
      <c r="H120" s="5">
        <v>8</v>
      </c>
    </row>
    <row r="121" spans="1:23" s="3" customFormat="1" x14ac:dyDescent="0.25">
      <c r="A121" s="9">
        <v>12.836</v>
      </c>
      <c r="B121" s="9">
        <v>12.005000000000001</v>
      </c>
      <c r="C121" s="9">
        <v>14.209</v>
      </c>
      <c r="D121" s="9">
        <v>12.199</v>
      </c>
      <c r="E121" s="9">
        <v>12.083</v>
      </c>
      <c r="F121" s="9">
        <v>12.11</v>
      </c>
      <c r="G121" s="9">
        <v>14.157</v>
      </c>
      <c r="H121" s="12">
        <v>11.875</v>
      </c>
      <c r="I121" s="9">
        <v>12.109</v>
      </c>
      <c r="J121" s="9">
        <v>13.682</v>
      </c>
      <c r="K121" s="9">
        <v>12.143000000000001</v>
      </c>
      <c r="L121" s="12">
        <v>11.933999999999999</v>
      </c>
      <c r="M121" s="9">
        <v>12.37</v>
      </c>
      <c r="N121" s="9">
        <v>12.271000000000001</v>
      </c>
      <c r="O121" s="9">
        <v>14.265000000000001</v>
      </c>
      <c r="P121" s="9">
        <v>12.275</v>
      </c>
      <c r="Q121" s="9">
        <v>12.275</v>
      </c>
      <c r="R121" s="9">
        <v>14.241</v>
      </c>
      <c r="S121" s="9">
        <v>12.369</v>
      </c>
    </row>
    <row r="123" spans="1:23" s="5" customFormat="1" x14ac:dyDescent="0.25">
      <c r="A123" s="4" t="s">
        <v>8</v>
      </c>
      <c r="B123" s="5">
        <v>2</v>
      </c>
      <c r="C123" s="5">
        <v>3</v>
      </c>
      <c r="D123" s="5">
        <v>22.65</v>
      </c>
      <c r="E123" s="5" t="s">
        <v>38</v>
      </c>
      <c r="F123" s="6">
        <v>11.34990909090909</v>
      </c>
      <c r="G123" s="7">
        <v>10.234</v>
      </c>
      <c r="H123" s="5">
        <v>7</v>
      </c>
    </row>
    <row r="124" spans="1:23" s="3" customFormat="1" x14ac:dyDescent="0.25">
      <c r="A124" s="8">
        <v>10.648999999999999</v>
      </c>
      <c r="B124" s="10">
        <v>10.375</v>
      </c>
      <c r="C124" s="10">
        <v>10.336</v>
      </c>
      <c r="D124" s="10">
        <v>10.358000000000001</v>
      </c>
      <c r="E124" s="9">
        <v>12.314</v>
      </c>
      <c r="F124" s="10">
        <v>10.494999999999999</v>
      </c>
      <c r="G124" s="10">
        <v>10.234</v>
      </c>
      <c r="H124" s="10">
        <v>10.249000000000001</v>
      </c>
      <c r="I124" s="10">
        <v>10.379</v>
      </c>
      <c r="J124" s="9">
        <v>12.474</v>
      </c>
      <c r="K124" s="10">
        <v>10.273</v>
      </c>
      <c r="L124" s="10">
        <v>10.331</v>
      </c>
      <c r="M124" s="10">
        <v>10.26</v>
      </c>
      <c r="N124" s="10">
        <v>10.382999999999999</v>
      </c>
      <c r="O124" s="10">
        <v>10.41</v>
      </c>
      <c r="P124" s="10">
        <v>10.292999999999999</v>
      </c>
      <c r="Q124" s="10">
        <v>10.319000000000001</v>
      </c>
      <c r="R124" s="8">
        <v>10.505000000000001</v>
      </c>
      <c r="S124" s="9">
        <v>12.430999999999999</v>
      </c>
      <c r="T124" s="10">
        <v>10.375</v>
      </c>
      <c r="U124" s="9">
        <v>12.355</v>
      </c>
      <c r="V124" s="9">
        <v>13.436</v>
      </c>
      <c r="W124" s="10">
        <v>10.464</v>
      </c>
    </row>
    <row r="125" spans="1:23" s="5" customFormat="1" x14ac:dyDescent="0.25">
      <c r="A125" s="4" t="s">
        <v>27</v>
      </c>
      <c r="B125" s="5">
        <v>3</v>
      </c>
      <c r="C125" s="5">
        <v>3</v>
      </c>
      <c r="D125" s="5">
        <v>22</v>
      </c>
      <c r="E125" s="5" t="s">
        <v>38</v>
      </c>
      <c r="F125" s="6">
        <v>11.302363636363635</v>
      </c>
      <c r="G125" s="7">
        <v>10.561999999999999</v>
      </c>
      <c r="H125" s="5">
        <v>13</v>
      </c>
    </row>
    <row r="126" spans="1:23" s="3" customFormat="1" x14ac:dyDescent="0.25">
      <c r="A126" s="11">
        <v>11.019</v>
      </c>
      <c r="B126" s="8">
        <v>10.576000000000001</v>
      </c>
      <c r="C126" s="9">
        <v>12.866</v>
      </c>
      <c r="D126" s="8">
        <v>10.673</v>
      </c>
      <c r="E126" s="8">
        <v>10.573</v>
      </c>
      <c r="F126" s="8">
        <v>10.577</v>
      </c>
      <c r="G126" s="9">
        <v>14.173</v>
      </c>
      <c r="H126" s="8">
        <v>10.747</v>
      </c>
      <c r="I126" s="8">
        <v>10.744</v>
      </c>
      <c r="J126" s="8">
        <v>10.657</v>
      </c>
      <c r="K126" s="8">
        <v>10.638</v>
      </c>
      <c r="L126" s="8">
        <v>10.635</v>
      </c>
      <c r="M126" s="8">
        <v>10.561999999999999</v>
      </c>
      <c r="N126" s="8">
        <v>10.749000000000001</v>
      </c>
      <c r="O126" s="9">
        <v>12.801</v>
      </c>
      <c r="P126" s="9">
        <v>12.762</v>
      </c>
      <c r="Q126" s="8">
        <v>10.635999999999999</v>
      </c>
      <c r="R126" s="8">
        <v>10.677</v>
      </c>
      <c r="S126" s="8">
        <v>10.657999999999999</v>
      </c>
      <c r="T126" s="8">
        <v>10.749000000000001</v>
      </c>
      <c r="U126" s="9">
        <v>12.724</v>
      </c>
      <c r="V126" s="9">
        <v>12.456</v>
      </c>
    </row>
    <row r="127" spans="1:23" s="5" customFormat="1" x14ac:dyDescent="0.25">
      <c r="A127" s="4" t="s">
        <v>30</v>
      </c>
      <c r="B127" s="5">
        <v>1</v>
      </c>
      <c r="C127" s="5">
        <v>3</v>
      </c>
      <c r="D127" s="5">
        <v>21.85</v>
      </c>
      <c r="E127" s="5" t="s">
        <v>38</v>
      </c>
      <c r="F127" s="6">
        <v>11.674333333333335</v>
      </c>
      <c r="G127" s="7">
        <v>10.666</v>
      </c>
      <c r="H127" s="5">
        <v>11</v>
      </c>
    </row>
    <row r="128" spans="1:23" s="3" customFormat="1" x14ac:dyDescent="0.25">
      <c r="A128" s="9">
        <v>13.976000000000001</v>
      </c>
      <c r="B128" s="9">
        <v>13.228999999999999</v>
      </c>
      <c r="C128" s="9">
        <v>13.281000000000001</v>
      </c>
      <c r="D128" s="11">
        <v>11.037000000000001</v>
      </c>
      <c r="E128" s="8">
        <v>10.965999999999999</v>
      </c>
      <c r="F128" s="9">
        <v>12.916</v>
      </c>
      <c r="G128" s="8">
        <v>10.882999999999999</v>
      </c>
      <c r="H128" s="8">
        <v>10.882</v>
      </c>
      <c r="I128" s="9">
        <v>12.798</v>
      </c>
      <c r="J128" s="8">
        <v>10.964</v>
      </c>
      <c r="K128" s="8">
        <v>10.666</v>
      </c>
      <c r="L128" s="8">
        <v>10.898999999999999</v>
      </c>
      <c r="M128" s="8">
        <v>10.984</v>
      </c>
      <c r="N128" s="11">
        <v>11.015000000000001</v>
      </c>
      <c r="O128" s="8">
        <v>10.943</v>
      </c>
      <c r="P128" s="9">
        <v>13.167</v>
      </c>
      <c r="Q128" s="8">
        <v>10.757999999999999</v>
      </c>
      <c r="R128" s="8">
        <v>10.856999999999999</v>
      </c>
      <c r="S128" s="9">
        <v>13.105</v>
      </c>
      <c r="T128" s="8">
        <v>10.867000000000001</v>
      </c>
      <c r="U128" s="8">
        <v>10.968</v>
      </c>
    </row>
    <row r="129" spans="1:23" s="5" customFormat="1" x14ac:dyDescent="0.25">
      <c r="A129" s="4" t="s">
        <v>32</v>
      </c>
      <c r="B129" s="5">
        <v>4</v>
      </c>
      <c r="C129" s="5">
        <v>3</v>
      </c>
      <c r="D129" s="5">
        <v>21.32</v>
      </c>
      <c r="E129" s="5" t="s">
        <v>38</v>
      </c>
      <c r="F129" s="6">
        <v>11.550190476190476</v>
      </c>
      <c r="G129" s="7">
        <v>10.71</v>
      </c>
      <c r="H129" s="5">
        <v>6</v>
      </c>
    </row>
    <row r="130" spans="1:23" s="3" customFormat="1" x14ac:dyDescent="0.25">
      <c r="A130" s="11">
        <v>11.218</v>
      </c>
      <c r="B130" s="8">
        <v>10.863</v>
      </c>
      <c r="C130" s="9">
        <v>13.891</v>
      </c>
      <c r="D130" s="11">
        <v>11.153</v>
      </c>
      <c r="E130" s="8">
        <v>10.94</v>
      </c>
      <c r="F130" s="8">
        <v>10.71</v>
      </c>
      <c r="G130" s="8">
        <v>10.964</v>
      </c>
      <c r="H130" s="9">
        <v>13.03</v>
      </c>
      <c r="I130" s="8">
        <v>10.734999999999999</v>
      </c>
      <c r="J130" s="8">
        <v>10.715999999999999</v>
      </c>
      <c r="K130" s="9">
        <v>14.468999999999999</v>
      </c>
      <c r="L130" s="11">
        <v>11.236000000000001</v>
      </c>
      <c r="M130" s="11">
        <v>11.324</v>
      </c>
      <c r="N130" s="11">
        <v>11.209</v>
      </c>
      <c r="O130" s="8">
        <v>10.819000000000001</v>
      </c>
      <c r="P130" s="8">
        <v>10.807</v>
      </c>
      <c r="Q130" s="9">
        <v>12.898999999999999</v>
      </c>
      <c r="R130" s="8">
        <v>10.814</v>
      </c>
      <c r="S130" s="8">
        <v>10.722</v>
      </c>
      <c r="T130" s="9">
        <v>13.003</v>
      </c>
      <c r="U130" s="11">
        <v>11.032</v>
      </c>
    </row>
    <row r="131" spans="1:23" s="5" customFormat="1" x14ac:dyDescent="0.25">
      <c r="A131" s="4" t="s">
        <v>33</v>
      </c>
      <c r="B131" s="5">
        <v>7</v>
      </c>
      <c r="C131" s="5">
        <v>3</v>
      </c>
      <c r="D131" s="5">
        <v>22.01</v>
      </c>
      <c r="E131" s="5" t="s">
        <v>42</v>
      </c>
      <c r="F131" s="6">
        <v>11.183999999999999</v>
      </c>
      <c r="G131" s="7">
        <v>10.766</v>
      </c>
      <c r="H131" s="5">
        <v>13</v>
      </c>
    </row>
    <row r="132" spans="1:23" s="3" customFormat="1" x14ac:dyDescent="0.25">
      <c r="A132" s="12">
        <v>11.505000000000001</v>
      </c>
      <c r="B132" s="11">
        <v>11.284000000000001</v>
      </c>
      <c r="C132" s="8">
        <v>10.999000000000001</v>
      </c>
      <c r="D132" s="11">
        <v>11.15</v>
      </c>
      <c r="E132" s="9">
        <v>13.074</v>
      </c>
      <c r="F132" s="8">
        <v>10.865</v>
      </c>
      <c r="G132" s="8">
        <v>10.79</v>
      </c>
      <c r="H132" s="8">
        <v>10.782999999999999</v>
      </c>
      <c r="I132" s="8">
        <v>10.787000000000001</v>
      </c>
      <c r="J132" s="8">
        <v>10.848000000000001</v>
      </c>
      <c r="K132" s="8">
        <v>10.819000000000001</v>
      </c>
      <c r="L132" s="8">
        <v>10.856999999999999</v>
      </c>
      <c r="M132" s="8">
        <v>10.766</v>
      </c>
      <c r="N132" s="8">
        <v>10.875999999999999</v>
      </c>
      <c r="O132" s="8">
        <v>10.85</v>
      </c>
      <c r="P132" s="8">
        <v>10.837999999999999</v>
      </c>
      <c r="Q132" s="8">
        <v>10.78</v>
      </c>
      <c r="R132" s="8">
        <v>10.798999999999999</v>
      </c>
      <c r="S132" s="8">
        <v>10.879</v>
      </c>
      <c r="T132" s="9">
        <v>12.898</v>
      </c>
      <c r="U132" s="9">
        <v>12.715</v>
      </c>
      <c r="V132" s="8">
        <v>10.885999999999999</v>
      </c>
    </row>
    <row r="133" spans="1:23" s="5" customFormat="1" x14ac:dyDescent="0.25">
      <c r="A133" s="4" t="s">
        <v>35</v>
      </c>
      <c r="B133" s="5">
        <v>5</v>
      </c>
      <c r="C133" s="5">
        <v>3</v>
      </c>
      <c r="D133" s="5">
        <v>20.82</v>
      </c>
      <c r="E133" s="5" t="s">
        <v>38</v>
      </c>
      <c r="F133" s="6">
        <v>11.9682</v>
      </c>
      <c r="G133" s="7">
        <v>11.311</v>
      </c>
      <c r="H133" s="5">
        <v>8</v>
      </c>
    </row>
    <row r="134" spans="1:23" s="3" customFormat="1" x14ac:dyDescent="0.25">
      <c r="A134" s="9">
        <v>14.077999999999999</v>
      </c>
      <c r="B134" s="12">
        <v>11.606</v>
      </c>
      <c r="C134" s="12">
        <v>11.56</v>
      </c>
      <c r="D134" s="12">
        <v>11.53</v>
      </c>
      <c r="E134" s="12">
        <v>11.523</v>
      </c>
      <c r="F134" s="9">
        <v>13.465</v>
      </c>
      <c r="G134" s="12">
        <v>11.561999999999999</v>
      </c>
      <c r="H134" s="11">
        <v>11.311</v>
      </c>
      <c r="I134" s="11">
        <v>11.327</v>
      </c>
      <c r="J134" s="11">
        <v>11.446999999999999</v>
      </c>
      <c r="K134" s="9">
        <v>13.651999999999999</v>
      </c>
      <c r="L134" s="12">
        <v>11.616</v>
      </c>
      <c r="M134" s="9">
        <v>13.522</v>
      </c>
      <c r="N134" s="12">
        <v>11.561</v>
      </c>
      <c r="O134" s="11">
        <v>11.497</v>
      </c>
      <c r="P134" s="12">
        <v>11.737</v>
      </c>
      <c r="Q134" s="12">
        <v>11.523999999999999</v>
      </c>
      <c r="R134" s="12">
        <v>11.597</v>
      </c>
      <c r="S134" s="12">
        <v>11.746</v>
      </c>
      <c r="T134" s="12">
        <v>11.503</v>
      </c>
    </row>
    <row r="135" spans="1:23" s="5" customFormat="1" x14ac:dyDescent="0.25">
      <c r="A135" s="4" t="s">
        <v>36</v>
      </c>
      <c r="B135" s="5">
        <v>6</v>
      </c>
      <c r="C135" s="5">
        <v>3</v>
      </c>
      <c r="D135" s="5">
        <v>19.53</v>
      </c>
      <c r="E135" s="5" t="s">
        <v>38</v>
      </c>
      <c r="F135" s="6">
        <v>12.597684210526317</v>
      </c>
      <c r="G135" s="7">
        <v>11.64</v>
      </c>
      <c r="H135" s="5">
        <v>8</v>
      </c>
    </row>
    <row r="136" spans="1:23" s="3" customFormat="1" x14ac:dyDescent="0.25">
      <c r="A136" s="9">
        <v>12.512</v>
      </c>
      <c r="B136" s="9">
        <v>16.143000000000001</v>
      </c>
      <c r="C136" s="9">
        <v>12.292</v>
      </c>
      <c r="D136" s="9">
        <v>14.284000000000001</v>
      </c>
      <c r="E136" s="9">
        <v>13.833</v>
      </c>
      <c r="F136" s="12">
        <v>11.862</v>
      </c>
      <c r="G136" s="12">
        <v>11.808999999999999</v>
      </c>
      <c r="H136" s="12">
        <v>11.64</v>
      </c>
      <c r="I136" s="9">
        <v>14.192</v>
      </c>
      <c r="J136" s="12">
        <v>11.863</v>
      </c>
      <c r="K136" s="12">
        <v>11.827999999999999</v>
      </c>
      <c r="L136" s="9">
        <v>12.095000000000001</v>
      </c>
      <c r="M136" s="12">
        <v>11.882999999999999</v>
      </c>
      <c r="N136" s="12">
        <v>11.85</v>
      </c>
      <c r="O136" s="12">
        <v>11.827</v>
      </c>
      <c r="P136" s="12">
        <v>11.821999999999999</v>
      </c>
      <c r="Q136" s="9">
        <v>14.114000000000001</v>
      </c>
      <c r="R136" s="12">
        <v>11.814</v>
      </c>
      <c r="S136" s="12">
        <v>11.693</v>
      </c>
    </row>
    <row r="138" spans="1:23" s="5" customFormat="1" x14ac:dyDescent="0.25">
      <c r="A138" s="4" t="s">
        <v>8</v>
      </c>
      <c r="B138" s="5">
        <v>6</v>
      </c>
      <c r="C138" s="5">
        <v>4</v>
      </c>
      <c r="D138" s="5">
        <v>23.29</v>
      </c>
      <c r="E138" s="5" t="s">
        <v>38</v>
      </c>
      <c r="F138" s="6">
        <v>10.778478260869564</v>
      </c>
      <c r="G138" s="7">
        <v>10.221</v>
      </c>
      <c r="H138" s="5">
        <v>19</v>
      </c>
    </row>
    <row r="139" spans="1:23" s="3" customFormat="1" x14ac:dyDescent="0.25">
      <c r="A139" s="8">
        <v>10.768000000000001</v>
      </c>
      <c r="B139" s="9">
        <v>12.439</v>
      </c>
      <c r="C139" s="10">
        <v>10.497999999999999</v>
      </c>
      <c r="D139" s="10">
        <v>10.452999999999999</v>
      </c>
      <c r="E139" s="9">
        <v>12.481</v>
      </c>
      <c r="F139" s="9">
        <v>12.324999999999999</v>
      </c>
      <c r="G139" s="10">
        <v>10.388999999999999</v>
      </c>
      <c r="H139" s="10">
        <v>10.265000000000001</v>
      </c>
      <c r="I139" s="10">
        <v>10.266999999999999</v>
      </c>
      <c r="J139" s="10">
        <v>10.247</v>
      </c>
      <c r="K139" s="9">
        <v>12.298</v>
      </c>
      <c r="L139" s="10">
        <v>10.239000000000001</v>
      </c>
      <c r="M139" s="10">
        <v>10.308</v>
      </c>
      <c r="N139" s="10">
        <v>10.401999999999999</v>
      </c>
      <c r="O139" s="10">
        <v>10.372</v>
      </c>
      <c r="P139" s="10">
        <v>10.247999999999999</v>
      </c>
      <c r="Q139" s="10">
        <v>10.337</v>
      </c>
      <c r="R139" s="10">
        <v>10.289</v>
      </c>
      <c r="S139" s="10">
        <v>10.221</v>
      </c>
      <c r="T139" s="9">
        <v>12.259</v>
      </c>
      <c r="U139" s="10">
        <v>10.288</v>
      </c>
      <c r="V139" s="10">
        <v>10.242000000000001</v>
      </c>
      <c r="W139" s="10">
        <v>10.27</v>
      </c>
    </row>
    <row r="140" spans="1:23" s="5" customFormat="1" x14ac:dyDescent="0.25">
      <c r="A140" s="4" t="s">
        <v>27</v>
      </c>
      <c r="B140" s="5">
        <v>7</v>
      </c>
      <c r="C140" s="5">
        <v>4</v>
      </c>
      <c r="D140" s="5">
        <v>22.55</v>
      </c>
      <c r="E140" s="5" t="s">
        <v>38</v>
      </c>
      <c r="F140" s="6">
        <v>10.977363636363636</v>
      </c>
      <c r="G140" s="7">
        <v>10.561</v>
      </c>
      <c r="H140" s="5">
        <v>8</v>
      </c>
    </row>
    <row r="141" spans="1:23" s="3" customFormat="1" x14ac:dyDescent="0.25">
      <c r="A141" s="11">
        <v>11.378</v>
      </c>
      <c r="B141" s="8">
        <v>10.775</v>
      </c>
      <c r="C141" s="8">
        <v>10.746</v>
      </c>
      <c r="D141" s="8">
        <v>10.688000000000001</v>
      </c>
      <c r="E141" s="9">
        <v>12.721</v>
      </c>
      <c r="F141" s="8">
        <v>10.725</v>
      </c>
      <c r="G141" s="8">
        <v>10.71</v>
      </c>
      <c r="H141" s="8">
        <v>10.561</v>
      </c>
      <c r="I141" s="8">
        <v>10.656000000000001</v>
      </c>
      <c r="J141" s="8">
        <v>10.638999999999999</v>
      </c>
      <c r="K141" s="8">
        <v>10.564</v>
      </c>
      <c r="L141" s="8">
        <v>10.689</v>
      </c>
      <c r="M141" s="8">
        <v>10.673</v>
      </c>
      <c r="N141" s="8">
        <v>10.680999999999999</v>
      </c>
      <c r="O141" s="8">
        <v>10.84</v>
      </c>
      <c r="P141" s="8">
        <v>10.683</v>
      </c>
      <c r="Q141" s="8">
        <v>10.739000000000001</v>
      </c>
      <c r="R141" s="8">
        <v>10.683999999999999</v>
      </c>
      <c r="S141" s="8">
        <v>10.629</v>
      </c>
      <c r="T141" s="9">
        <v>12.372</v>
      </c>
      <c r="U141" s="9">
        <v>12.478999999999999</v>
      </c>
      <c r="V141" s="8">
        <v>10.87</v>
      </c>
    </row>
    <row r="142" spans="1:23" s="5" customFormat="1" x14ac:dyDescent="0.25">
      <c r="A142" s="4" t="s">
        <v>30</v>
      </c>
      <c r="B142" s="5">
        <v>5</v>
      </c>
      <c r="C142" s="5">
        <v>4</v>
      </c>
      <c r="D142" s="5">
        <v>22.14</v>
      </c>
      <c r="E142" s="5" t="s">
        <v>38</v>
      </c>
      <c r="F142" s="6">
        <v>11.222999999999999</v>
      </c>
      <c r="G142" s="7">
        <v>10.634</v>
      </c>
      <c r="H142" s="5">
        <v>4</v>
      </c>
    </row>
    <row r="143" spans="1:23" s="3" customFormat="1" x14ac:dyDescent="0.25">
      <c r="A143" s="9">
        <v>13.619</v>
      </c>
      <c r="B143" s="8">
        <v>10.93</v>
      </c>
      <c r="C143" s="8">
        <v>10.715</v>
      </c>
      <c r="D143" s="8">
        <v>10.634</v>
      </c>
      <c r="E143" s="8">
        <v>10.670999999999999</v>
      </c>
      <c r="F143" s="9">
        <v>12.765000000000001</v>
      </c>
      <c r="G143" s="8">
        <v>10.795999999999999</v>
      </c>
      <c r="H143" s="8">
        <v>10.766999999999999</v>
      </c>
      <c r="I143" s="8">
        <v>10.776999999999999</v>
      </c>
      <c r="J143" s="8">
        <v>10.914</v>
      </c>
      <c r="K143" s="8">
        <v>10.683999999999999</v>
      </c>
      <c r="L143" s="9">
        <v>12.863</v>
      </c>
      <c r="M143" s="8">
        <v>10.923</v>
      </c>
      <c r="N143" s="9">
        <v>12.968</v>
      </c>
      <c r="O143" s="8">
        <v>10.973000000000001</v>
      </c>
      <c r="P143" s="8">
        <v>10.834</v>
      </c>
      <c r="Q143" s="8">
        <v>10.927</v>
      </c>
      <c r="R143" s="8">
        <v>10.863</v>
      </c>
      <c r="S143" s="8">
        <v>10.855</v>
      </c>
      <c r="T143" s="8">
        <v>10.878</v>
      </c>
      <c r="U143" s="8">
        <v>10.741</v>
      </c>
      <c r="V143" s="8">
        <v>10.808999999999999</v>
      </c>
    </row>
    <row r="144" spans="1:23" s="5" customFormat="1" x14ac:dyDescent="0.25">
      <c r="A144" s="4" t="s">
        <v>32</v>
      </c>
      <c r="B144" s="5">
        <v>1</v>
      </c>
      <c r="C144" s="5">
        <v>4</v>
      </c>
      <c r="D144" s="5">
        <v>21.77</v>
      </c>
      <c r="E144" s="5" t="s">
        <v>38</v>
      </c>
      <c r="F144" s="6">
        <v>11.728</v>
      </c>
      <c r="G144" s="7">
        <v>10.634</v>
      </c>
      <c r="H144" s="5">
        <v>21</v>
      </c>
    </row>
    <row r="145" spans="1:23" s="3" customFormat="1" x14ac:dyDescent="0.25">
      <c r="A145" s="9">
        <v>14.624000000000001</v>
      </c>
      <c r="B145" s="9">
        <v>13.702</v>
      </c>
      <c r="C145" s="9">
        <v>13.587</v>
      </c>
      <c r="D145" s="11">
        <v>11.125999999999999</v>
      </c>
      <c r="E145" s="11">
        <v>11.039</v>
      </c>
      <c r="F145" s="9">
        <v>13.015000000000001</v>
      </c>
      <c r="G145" s="11">
        <v>11.004</v>
      </c>
      <c r="H145" s="8">
        <v>10.733000000000001</v>
      </c>
      <c r="I145" s="9">
        <v>13.29</v>
      </c>
      <c r="J145" s="8">
        <v>10.753</v>
      </c>
      <c r="K145" s="8">
        <v>10.760999999999999</v>
      </c>
      <c r="L145" s="8">
        <v>10.848000000000001</v>
      </c>
      <c r="M145" s="8">
        <v>10.843999999999999</v>
      </c>
      <c r="N145" s="8">
        <v>10.712</v>
      </c>
      <c r="O145" s="8">
        <v>10.8</v>
      </c>
      <c r="P145" s="9">
        <v>13.103999999999999</v>
      </c>
      <c r="Q145" s="11">
        <v>11.016999999999999</v>
      </c>
      <c r="R145" s="9">
        <v>13.031000000000001</v>
      </c>
      <c r="S145" s="8">
        <v>10.885999999999999</v>
      </c>
      <c r="T145" s="8">
        <v>10.778</v>
      </c>
      <c r="U145" s="8">
        <v>10.634</v>
      </c>
    </row>
    <row r="146" spans="1:23" s="5" customFormat="1" x14ac:dyDescent="0.25">
      <c r="A146" s="4" t="s">
        <v>33</v>
      </c>
      <c r="B146" s="5">
        <v>4</v>
      </c>
      <c r="C146" s="5">
        <v>4</v>
      </c>
      <c r="D146" s="5">
        <v>20.239999999999998</v>
      </c>
      <c r="E146" s="5" t="s">
        <v>38</v>
      </c>
      <c r="F146" s="6">
        <v>12.30555</v>
      </c>
      <c r="G146" s="7">
        <v>10.853</v>
      </c>
      <c r="H146" s="5">
        <v>9</v>
      </c>
    </row>
    <row r="147" spans="1:23" s="3" customFormat="1" x14ac:dyDescent="0.25">
      <c r="A147" s="12">
        <v>11.557</v>
      </c>
      <c r="B147" s="11">
        <v>11.172000000000001</v>
      </c>
      <c r="C147" s="9">
        <v>13.191000000000001</v>
      </c>
      <c r="D147" s="11">
        <v>11.042</v>
      </c>
      <c r="E147" s="8">
        <v>10.891</v>
      </c>
      <c r="F147" s="8">
        <v>10.874000000000001</v>
      </c>
      <c r="G147" s="8">
        <v>10.901999999999999</v>
      </c>
      <c r="H147" s="9">
        <v>12.92</v>
      </c>
      <c r="I147" s="8">
        <v>10.853</v>
      </c>
      <c r="J147" s="8">
        <v>10.914</v>
      </c>
      <c r="K147" s="9">
        <v>14.143000000000001</v>
      </c>
      <c r="L147" s="11">
        <v>11.340999999999999</v>
      </c>
      <c r="M147" s="11">
        <v>11.102</v>
      </c>
      <c r="N147" s="8">
        <v>10.965</v>
      </c>
      <c r="O147" s="11">
        <v>11.026</v>
      </c>
      <c r="P147" s="9">
        <v>14.045999999999999</v>
      </c>
      <c r="Q147" s="11">
        <v>11.14</v>
      </c>
      <c r="R147" s="8">
        <v>10.971</v>
      </c>
      <c r="S147" s="8">
        <v>10.978999999999999</v>
      </c>
      <c r="T147" s="9">
        <v>14.9</v>
      </c>
      <c r="U147" s="11">
        <v>11.182</v>
      </c>
    </row>
    <row r="148" spans="1:23" s="5" customFormat="1" x14ac:dyDescent="0.25">
      <c r="A148" s="4" t="s">
        <v>35</v>
      </c>
      <c r="B148" s="5">
        <v>2</v>
      </c>
      <c r="C148" s="5">
        <v>4</v>
      </c>
      <c r="D148" s="5">
        <v>19.739999999999998</v>
      </c>
      <c r="E148" s="5" t="s">
        <v>38</v>
      </c>
      <c r="F148" s="6">
        <v>12.986315789473682</v>
      </c>
      <c r="G148" s="7">
        <v>11.388999999999999</v>
      </c>
      <c r="H148" s="5">
        <v>7</v>
      </c>
    </row>
    <row r="149" spans="1:23" s="3" customFormat="1" x14ac:dyDescent="0.25">
      <c r="A149" s="9">
        <v>12.223000000000001</v>
      </c>
      <c r="B149" s="12">
        <v>11.81</v>
      </c>
      <c r="C149" s="12">
        <v>11.69</v>
      </c>
      <c r="D149" s="12">
        <v>11.522</v>
      </c>
      <c r="E149" s="9">
        <v>13.754</v>
      </c>
      <c r="F149" s="12">
        <v>11.516</v>
      </c>
      <c r="G149" s="11">
        <v>11.388999999999999</v>
      </c>
      <c r="H149" s="12">
        <v>11.592000000000001</v>
      </c>
      <c r="I149" s="9">
        <v>14.685</v>
      </c>
      <c r="J149" s="12">
        <v>11.563000000000001</v>
      </c>
      <c r="K149" s="11">
        <v>11.477</v>
      </c>
      <c r="L149" s="12">
        <v>11.726000000000001</v>
      </c>
      <c r="M149" s="12">
        <v>11.516</v>
      </c>
      <c r="N149" s="11">
        <v>11.435</v>
      </c>
      <c r="O149" s="12">
        <v>11.648999999999999</v>
      </c>
      <c r="P149" s="12">
        <v>11.553000000000001</v>
      </c>
      <c r="Q149" s="9">
        <v>15.236000000000001</v>
      </c>
      <c r="R149" s="9">
        <v>13.54</v>
      </c>
      <c r="S149" s="9">
        <v>13.491</v>
      </c>
      <c r="T149" s="9">
        <v>13.372999999999999</v>
      </c>
    </row>
    <row r="150" spans="1:23" s="5" customFormat="1" x14ac:dyDescent="0.25">
      <c r="A150" s="4" t="s">
        <v>36</v>
      </c>
      <c r="B150" s="5">
        <v>3</v>
      </c>
      <c r="C150" s="5">
        <v>4</v>
      </c>
      <c r="D150" s="5">
        <v>5</v>
      </c>
      <c r="E150" s="5">
        <v>6</v>
      </c>
      <c r="F150" s="6">
        <v>48.866199999999999</v>
      </c>
      <c r="G150" s="7">
        <v>1</v>
      </c>
      <c r="H150" s="5">
        <v>4</v>
      </c>
    </row>
    <row r="151" spans="1:23" s="3" customFormat="1" x14ac:dyDescent="0.25">
      <c r="A151" s="9">
        <v>12.785</v>
      </c>
      <c r="B151" s="9">
        <v>15.742000000000001</v>
      </c>
      <c r="C151" s="9">
        <v>12.506</v>
      </c>
      <c r="D151" s="9">
        <v>12.207000000000001</v>
      </c>
      <c r="E151" s="9">
        <v>12.635999999999999</v>
      </c>
      <c r="F151" s="9">
        <v>14.576000000000001</v>
      </c>
      <c r="G151" s="9">
        <v>12.084</v>
      </c>
      <c r="H151" s="12">
        <v>11.731999999999999</v>
      </c>
      <c r="I151" s="9">
        <v>12.205</v>
      </c>
      <c r="J151" s="9">
        <v>12.114000000000001</v>
      </c>
      <c r="K151" s="9">
        <v>12.269</v>
      </c>
      <c r="L151" s="9">
        <v>12.292</v>
      </c>
      <c r="M151" s="9">
        <v>14.246</v>
      </c>
      <c r="N151" s="9">
        <v>14.183</v>
      </c>
      <c r="O151" s="9">
        <v>12.035</v>
      </c>
      <c r="P151" s="9">
        <v>12.089</v>
      </c>
      <c r="Q151" s="9">
        <v>12.172000000000001</v>
      </c>
      <c r="R151" s="9">
        <v>12.164</v>
      </c>
      <c r="S151" s="9">
        <v>14.294</v>
      </c>
    </row>
    <row r="153" spans="1:23" s="5" customFormat="1" x14ac:dyDescent="0.25">
      <c r="A153" s="4" t="s">
        <v>8</v>
      </c>
      <c r="B153" s="5">
        <v>3</v>
      </c>
      <c r="C153" s="5">
        <v>5</v>
      </c>
      <c r="D153" s="5">
        <v>23.01</v>
      </c>
      <c r="E153" s="5" t="s">
        <v>40</v>
      </c>
      <c r="F153" s="6">
        <v>10.874782608695652</v>
      </c>
      <c r="G153" s="7">
        <v>10.324</v>
      </c>
      <c r="H153" s="5">
        <v>5</v>
      </c>
    </row>
    <row r="154" spans="1:23" s="3" customFormat="1" x14ac:dyDescent="0.25">
      <c r="A154" s="8">
        <v>10.789</v>
      </c>
      <c r="B154" s="10">
        <v>10.458</v>
      </c>
      <c r="C154" s="9">
        <v>12.53</v>
      </c>
      <c r="D154" s="10">
        <v>10.458</v>
      </c>
      <c r="E154" s="10">
        <v>10.324</v>
      </c>
      <c r="F154" s="10">
        <v>10.471</v>
      </c>
      <c r="G154" s="9">
        <v>12.247999999999999</v>
      </c>
      <c r="H154" s="8">
        <v>10.513</v>
      </c>
      <c r="I154" s="10">
        <v>10.423999999999999</v>
      </c>
      <c r="J154" s="10">
        <v>10.404999999999999</v>
      </c>
      <c r="K154" s="10">
        <v>10.34</v>
      </c>
      <c r="L154" s="10">
        <v>10.374000000000001</v>
      </c>
      <c r="M154" s="8">
        <v>10.593999999999999</v>
      </c>
      <c r="N154" s="10">
        <v>10.459</v>
      </c>
      <c r="O154" s="10">
        <v>10.353999999999999</v>
      </c>
      <c r="P154" s="9">
        <v>12.439</v>
      </c>
      <c r="Q154" s="9">
        <v>12.335000000000001</v>
      </c>
      <c r="R154" s="10">
        <v>10.407999999999999</v>
      </c>
      <c r="S154" s="10">
        <v>10.385999999999999</v>
      </c>
      <c r="T154" s="8">
        <v>10.512</v>
      </c>
      <c r="U154" s="10">
        <v>10.422000000000001</v>
      </c>
      <c r="V154" s="9">
        <v>12.536</v>
      </c>
      <c r="W154" s="10">
        <v>10.340999999999999</v>
      </c>
    </row>
    <row r="155" spans="1:23" s="5" customFormat="1" x14ac:dyDescent="0.25">
      <c r="A155" s="4" t="s">
        <v>27</v>
      </c>
      <c r="B155" s="5">
        <v>4</v>
      </c>
      <c r="C155" s="5">
        <v>5</v>
      </c>
      <c r="D155" s="5">
        <v>21.62</v>
      </c>
      <c r="E155" s="5" t="s">
        <v>41</v>
      </c>
      <c r="F155" s="6">
        <v>11.906333333333333</v>
      </c>
      <c r="G155" s="7">
        <v>10.718</v>
      </c>
      <c r="H155" s="5">
        <v>18</v>
      </c>
    </row>
    <row r="156" spans="1:23" s="3" customFormat="1" x14ac:dyDescent="0.25">
      <c r="A156" s="11">
        <v>11.161</v>
      </c>
      <c r="B156" s="8">
        <v>10.731</v>
      </c>
      <c r="C156" s="8">
        <v>10.75</v>
      </c>
      <c r="D156" s="9">
        <v>12.893000000000001</v>
      </c>
      <c r="E156" s="8">
        <v>10.773999999999999</v>
      </c>
      <c r="F156" s="8">
        <v>10.723000000000001</v>
      </c>
      <c r="G156" s="8">
        <v>10.871</v>
      </c>
      <c r="H156" s="9">
        <v>14.08</v>
      </c>
      <c r="I156" s="11">
        <v>11.004</v>
      </c>
      <c r="J156" s="8">
        <v>10.891999999999999</v>
      </c>
      <c r="K156" s="9">
        <v>12.872</v>
      </c>
      <c r="L156" s="8">
        <v>10.907999999999999</v>
      </c>
      <c r="M156" s="8">
        <v>10.936</v>
      </c>
      <c r="N156" s="8">
        <v>10.82</v>
      </c>
      <c r="O156" s="8">
        <v>10.722</v>
      </c>
      <c r="P156" s="8">
        <v>10.744</v>
      </c>
      <c r="Q156" s="9">
        <v>12.821</v>
      </c>
      <c r="R156" s="8">
        <v>10.718</v>
      </c>
      <c r="S156" s="8">
        <v>10.785</v>
      </c>
      <c r="T156" s="8">
        <v>10.78</v>
      </c>
      <c r="U156" s="9">
        <v>13.161</v>
      </c>
      <c r="V156" s="8">
        <v>10.887</v>
      </c>
    </row>
    <row r="157" spans="1:23" s="5" customFormat="1" x14ac:dyDescent="0.25">
      <c r="A157" s="4" t="s">
        <v>30</v>
      </c>
      <c r="B157" s="5">
        <v>2</v>
      </c>
      <c r="C157" s="5">
        <v>5</v>
      </c>
      <c r="D157" s="5">
        <v>22.36</v>
      </c>
      <c r="E157" s="5" t="s">
        <v>38</v>
      </c>
      <c r="F157" s="6">
        <v>11.327136363636365</v>
      </c>
      <c r="G157" s="7">
        <v>10.657</v>
      </c>
      <c r="H157" s="5">
        <v>4</v>
      </c>
    </row>
    <row r="158" spans="1:23" s="3" customFormat="1" x14ac:dyDescent="0.25">
      <c r="A158" s="11">
        <v>11.353</v>
      </c>
      <c r="B158" s="8">
        <v>10.949</v>
      </c>
      <c r="C158" s="8">
        <v>10.765000000000001</v>
      </c>
      <c r="D158" s="8">
        <v>10.657</v>
      </c>
      <c r="E158" s="9">
        <v>12.717000000000001</v>
      </c>
      <c r="F158" s="8">
        <v>10.712</v>
      </c>
      <c r="G158" s="8">
        <v>10.734</v>
      </c>
      <c r="H158" s="8">
        <v>10.686</v>
      </c>
      <c r="I158" s="8">
        <v>10.715999999999999</v>
      </c>
      <c r="J158" s="9">
        <v>12.82</v>
      </c>
      <c r="K158" s="8">
        <v>10.718999999999999</v>
      </c>
      <c r="L158" s="8">
        <v>10.747999999999999</v>
      </c>
      <c r="M158" s="8">
        <v>10.717000000000001</v>
      </c>
      <c r="N158" s="8">
        <v>10.798999999999999</v>
      </c>
      <c r="O158" s="8">
        <v>10.834</v>
      </c>
      <c r="P158" s="8">
        <v>10.775</v>
      </c>
      <c r="Q158" s="8">
        <v>10.68</v>
      </c>
      <c r="R158" s="8">
        <v>10.705</v>
      </c>
      <c r="S158" s="9">
        <v>12.807</v>
      </c>
      <c r="T158" s="9">
        <v>12.773999999999999</v>
      </c>
      <c r="U158" s="9">
        <v>12.644</v>
      </c>
      <c r="V158" s="9">
        <v>12.885999999999999</v>
      </c>
    </row>
    <row r="159" spans="1:23" s="5" customFormat="1" x14ac:dyDescent="0.25">
      <c r="A159" s="4" t="s">
        <v>32</v>
      </c>
      <c r="B159" s="5">
        <v>5</v>
      </c>
      <c r="C159" s="5">
        <v>5</v>
      </c>
      <c r="D159" s="5">
        <v>21.12</v>
      </c>
      <c r="E159" s="5" t="s">
        <v>38</v>
      </c>
      <c r="F159" s="6">
        <v>11.357047619047622</v>
      </c>
      <c r="G159" s="7">
        <v>10.569000000000001</v>
      </c>
      <c r="H159" s="5">
        <v>5</v>
      </c>
    </row>
    <row r="160" spans="1:23" s="3" customFormat="1" x14ac:dyDescent="0.25">
      <c r="A160" s="9">
        <v>13.907</v>
      </c>
      <c r="B160" s="8">
        <v>10.922000000000001</v>
      </c>
      <c r="C160" s="8">
        <v>10.635</v>
      </c>
      <c r="D160" s="8">
        <v>10.702</v>
      </c>
      <c r="E160" s="8">
        <v>10.569000000000001</v>
      </c>
      <c r="F160" s="9">
        <v>14.316000000000001</v>
      </c>
      <c r="G160" s="8">
        <v>10.711</v>
      </c>
      <c r="H160" s="8">
        <v>10.817</v>
      </c>
      <c r="I160" s="8">
        <v>10.765000000000001</v>
      </c>
      <c r="J160" s="8">
        <v>10.654</v>
      </c>
      <c r="K160" s="8">
        <v>10.641</v>
      </c>
      <c r="L160" s="9">
        <v>12.896000000000001</v>
      </c>
      <c r="M160" s="9">
        <v>13.782999999999999</v>
      </c>
      <c r="N160" s="11">
        <v>11.186</v>
      </c>
      <c r="O160" s="8">
        <v>10.907</v>
      </c>
      <c r="P160" s="8">
        <v>10.9</v>
      </c>
      <c r="Q160" s="8">
        <v>10.814</v>
      </c>
      <c r="R160" s="8">
        <v>10.827</v>
      </c>
      <c r="S160" s="8">
        <v>10.816000000000001</v>
      </c>
      <c r="T160" s="8">
        <v>10.901</v>
      </c>
      <c r="U160" s="8">
        <v>10.829000000000001</v>
      </c>
    </row>
    <row r="161" spans="1:20" s="5" customFormat="1" x14ac:dyDescent="0.25">
      <c r="A161" s="4" t="s">
        <v>33</v>
      </c>
      <c r="B161" s="5">
        <v>1</v>
      </c>
      <c r="C161" s="5">
        <v>5</v>
      </c>
      <c r="D161" s="5">
        <v>19.670000000000002</v>
      </c>
      <c r="E161" s="5" t="s">
        <v>38</v>
      </c>
      <c r="F161" s="6">
        <v>13.805105263157897</v>
      </c>
      <c r="G161" s="7">
        <v>11.397</v>
      </c>
      <c r="H161" s="5">
        <v>17</v>
      </c>
    </row>
    <row r="162" spans="1:20" s="3" customFormat="1" x14ac:dyDescent="0.25">
      <c r="A162" s="9">
        <v>32.628</v>
      </c>
      <c r="B162" s="9">
        <v>15.505000000000001</v>
      </c>
      <c r="C162" s="12">
        <v>11.88</v>
      </c>
      <c r="D162" s="12">
        <v>11.619</v>
      </c>
      <c r="E162" s="9">
        <v>14.036</v>
      </c>
      <c r="F162" s="11">
        <v>11.473000000000001</v>
      </c>
      <c r="G162" s="11">
        <v>11.292999999999999</v>
      </c>
      <c r="H162" s="9">
        <v>13.673</v>
      </c>
      <c r="I162" s="11">
        <v>11.355</v>
      </c>
      <c r="J162" s="11">
        <v>11.433999999999999</v>
      </c>
      <c r="K162" s="11">
        <v>11.191000000000001</v>
      </c>
      <c r="L162" s="8">
        <v>10.967000000000001</v>
      </c>
      <c r="M162" s="11">
        <v>11.004</v>
      </c>
      <c r="N162" s="8">
        <v>10.901</v>
      </c>
      <c r="O162" s="9">
        <v>14.74</v>
      </c>
      <c r="P162" s="11">
        <v>11.004</v>
      </c>
      <c r="Q162" s="9">
        <v>13.836</v>
      </c>
      <c r="R162" s="11">
        <v>11.298999999999999</v>
      </c>
      <c r="S162" s="11">
        <v>11.161</v>
      </c>
      <c r="T162" s="11">
        <v>11.298</v>
      </c>
    </row>
    <row r="163" spans="1:20" s="5" customFormat="1" x14ac:dyDescent="0.25">
      <c r="A163" s="4" t="s">
        <v>35</v>
      </c>
      <c r="B163" s="5">
        <v>6</v>
      </c>
      <c r="C163" s="5">
        <v>5</v>
      </c>
      <c r="D163" s="5">
        <v>18.61</v>
      </c>
      <c r="E163" s="5" t="s">
        <v>38</v>
      </c>
      <c r="F163" s="6">
        <v>13.406611111111111</v>
      </c>
      <c r="G163" s="7">
        <v>11.558</v>
      </c>
      <c r="H163" s="5">
        <v>8</v>
      </c>
    </row>
    <row r="164" spans="1:20" s="3" customFormat="1" x14ac:dyDescent="0.25">
      <c r="A164" s="9">
        <v>12.044</v>
      </c>
      <c r="B164" s="9">
        <v>15.32</v>
      </c>
      <c r="C164" s="9">
        <v>12.005000000000001</v>
      </c>
      <c r="D164" s="9">
        <v>14.028</v>
      </c>
      <c r="E164" s="9">
        <v>14.034000000000001</v>
      </c>
      <c r="F164" s="12">
        <v>11.664</v>
      </c>
      <c r="G164" s="12">
        <v>11.843</v>
      </c>
      <c r="H164" s="12">
        <v>11.558</v>
      </c>
      <c r="I164" s="9">
        <v>15.7</v>
      </c>
      <c r="J164" s="9">
        <v>12.379</v>
      </c>
      <c r="K164" s="9">
        <v>12.063000000000001</v>
      </c>
      <c r="L164" s="12">
        <v>11.978</v>
      </c>
      <c r="M164" s="9">
        <v>12.061999999999999</v>
      </c>
      <c r="N164" s="12">
        <v>11.661</v>
      </c>
      <c r="O164" s="12">
        <v>11.901</v>
      </c>
      <c r="P164" s="12">
        <v>11.641999999999999</v>
      </c>
      <c r="Q164" s="9">
        <v>15.635</v>
      </c>
      <c r="R164" s="12">
        <v>11.679</v>
      </c>
      <c r="S164" s="9">
        <v>12.122999999999999</v>
      </c>
    </row>
    <row r="165" spans="1:20" s="5" customFormat="1" x14ac:dyDescent="0.25">
      <c r="A165" s="4" t="s">
        <v>36</v>
      </c>
      <c r="B165" s="5">
        <v>7</v>
      </c>
      <c r="C165" s="5">
        <v>5</v>
      </c>
      <c r="D165" s="5">
        <v>20.149999999999999</v>
      </c>
      <c r="E165" s="5" t="s">
        <v>38</v>
      </c>
      <c r="F165" s="6">
        <v>12.029550000000004</v>
      </c>
      <c r="G165" s="7">
        <v>11.462999999999999</v>
      </c>
      <c r="H165" s="5">
        <v>10</v>
      </c>
    </row>
    <row r="166" spans="1:20" s="3" customFormat="1" x14ac:dyDescent="0.25">
      <c r="A166" s="9">
        <v>12.237</v>
      </c>
      <c r="B166" s="11">
        <v>11.497999999999999</v>
      </c>
      <c r="C166" s="12">
        <v>11.593999999999999</v>
      </c>
      <c r="D166" s="12">
        <v>11.56</v>
      </c>
      <c r="E166" s="9">
        <v>13.456</v>
      </c>
      <c r="F166" s="11">
        <v>11.488</v>
      </c>
      <c r="G166" s="12">
        <v>11.632</v>
      </c>
      <c r="H166" s="12">
        <v>11.712</v>
      </c>
      <c r="I166" s="12">
        <v>11.804</v>
      </c>
      <c r="J166" s="11">
        <v>11.462999999999999</v>
      </c>
      <c r="K166" s="9">
        <v>12.004</v>
      </c>
      <c r="L166" s="12">
        <v>11.609</v>
      </c>
      <c r="M166" s="12">
        <v>11.669</v>
      </c>
      <c r="N166" s="12">
        <v>11.661</v>
      </c>
      <c r="O166" s="12">
        <v>11.587999999999999</v>
      </c>
      <c r="P166" s="12">
        <v>11.673999999999999</v>
      </c>
      <c r="Q166" s="12">
        <v>11.621</v>
      </c>
      <c r="R166" s="9">
        <v>14.62</v>
      </c>
      <c r="S166" s="12">
        <v>11.943</v>
      </c>
      <c r="T166" s="9">
        <v>13.757999999999999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3"/>
  <sheetViews>
    <sheetView workbookViewId="0"/>
  </sheetViews>
  <sheetFormatPr baseColWidth="10" defaultRowHeight="15" x14ac:dyDescent="0.25"/>
  <cols>
    <col min="1" max="16384" width="11.42578125" style="2"/>
  </cols>
  <sheetData>
    <row r="1" spans="1:23" s="1" customFormat="1" ht="36" x14ac:dyDescent="0.55000000000000004">
      <c r="B1" s="1" t="s">
        <v>48</v>
      </c>
      <c r="F1" s="1" t="s">
        <v>49</v>
      </c>
      <c r="J1" s="1" t="s">
        <v>50</v>
      </c>
    </row>
    <row r="3" spans="1:23" x14ac:dyDescent="0.25">
      <c r="A3" s="2" t="s">
        <v>14</v>
      </c>
      <c r="E3" s="3"/>
      <c r="F3" s="3"/>
    </row>
    <row r="4" spans="1:23" x14ac:dyDescent="0.25">
      <c r="A4" s="2" t="s">
        <v>15</v>
      </c>
      <c r="B4" s="2" t="s">
        <v>16</v>
      </c>
      <c r="C4" s="2" t="s">
        <v>17</v>
      </c>
      <c r="D4" s="2" t="s">
        <v>18</v>
      </c>
      <c r="E4" s="3" t="s">
        <v>19</v>
      </c>
      <c r="F4" s="3" t="s">
        <v>7</v>
      </c>
      <c r="G4" s="2" t="s">
        <v>20</v>
      </c>
      <c r="H4" s="2" t="s">
        <v>21</v>
      </c>
      <c r="I4" s="2" t="s">
        <v>22</v>
      </c>
    </row>
    <row r="5" spans="1:23" x14ac:dyDescent="0.25">
      <c r="A5" s="2">
        <v>1</v>
      </c>
      <c r="B5" s="2" t="s">
        <v>8</v>
      </c>
      <c r="C5" s="2">
        <v>227.09</v>
      </c>
      <c r="D5" s="2" t="s">
        <v>25</v>
      </c>
      <c r="E5" s="3">
        <v>10.571</v>
      </c>
      <c r="F5" s="3">
        <v>10.221</v>
      </c>
      <c r="G5" s="2">
        <v>6</v>
      </c>
      <c r="H5" s="2">
        <v>4</v>
      </c>
      <c r="I5" s="2">
        <v>19</v>
      </c>
    </row>
    <row r="6" spans="1:23" x14ac:dyDescent="0.25">
      <c r="A6" s="2">
        <v>2</v>
      </c>
      <c r="B6" s="2" t="s">
        <v>27</v>
      </c>
      <c r="C6" s="2">
        <v>219.03</v>
      </c>
      <c r="D6" s="2" t="s">
        <v>28</v>
      </c>
      <c r="E6" s="3">
        <v>10.959</v>
      </c>
      <c r="F6" s="3">
        <v>10.510999999999999</v>
      </c>
      <c r="G6" s="2">
        <v>2</v>
      </c>
      <c r="H6" s="2">
        <v>3</v>
      </c>
      <c r="I6" s="2">
        <v>5</v>
      </c>
    </row>
    <row r="7" spans="1:23" x14ac:dyDescent="0.25">
      <c r="A7" s="2">
        <v>3</v>
      </c>
      <c r="B7" s="2" t="s">
        <v>30</v>
      </c>
      <c r="C7" s="2">
        <v>218.34</v>
      </c>
      <c r="D7" s="2" t="s">
        <v>31</v>
      </c>
      <c r="E7" s="3">
        <v>10.992000000000001</v>
      </c>
      <c r="F7" s="3">
        <v>10.436999999999999</v>
      </c>
      <c r="G7" s="2">
        <v>5</v>
      </c>
      <c r="H7" s="2">
        <v>4</v>
      </c>
      <c r="I7" s="2">
        <v>8</v>
      </c>
    </row>
    <row r="8" spans="1:23" x14ac:dyDescent="0.25">
      <c r="A8" s="2">
        <v>4</v>
      </c>
      <c r="B8" s="2" t="s">
        <v>32</v>
      </c>
      <c r="C8" s="2">
        <v>211.44</v>
      </c>
      <c r="D8" s="2" t="s">
        <v>31</v>
      </c>
      <c r="E8" s="3">
        <v>11.351000000000001</v>
      </c>
      <c r="F8" s="3">
        <v>10.548999999999999</v>
      </c>
      <c r="G8" s="2">
        <v>5</v>
      </c>
      <c r="H8" s="2">
        <v>3</v>
      </c>
      <c r="I8" s="2">
        <v>19</v>
      </c>
    </row>
    <row r="9" spans="1:23" x14ac:dyDescent="0.25">
      <c r="A9" s="2">
        <v>5</v>
      </c>
      <c r="B9" s="2" t="s">
        <v>33</v>
      </c>
      <c r="C9" s="2">
        <v>203.39</v>
      </c>
      <c r="D9" s="2" t="s">
        <v>34</v>
      </c>
      <c r="E9" s="3">
        <v>11.802</v>
      </c>
      <c r="F9" s="3">
        <v>10.766</v>
      </c>
      <c r="G9" s="2">
        <v>7</v>
      </c>
      <c r="H9" s="2">
        <v>3</v>
      </c>
      <c r="I9" s="2">
        <v>13</v>
      </c>
    </row>
    <row r="10" spans="1:23" x14ac:dyDescent="0.25">
      <c r="A10" s="2">
        <v>6</v>
      </c>
      <c r="B10" s="2" t="s">
        <v>35</v>
      </c>
      <c r="C10" s="2">
        <v>196.54</v>
      </c>
      <c r="D10" s="2" t="s">
        <v>31</v>
      </c>
      <c r="E10" s="3">
        <v>12.211</v>
      </c>
      <c r="F10" s="3">
        <v>11.311</v>
      </c>
      <c r="G10" s="2">
        <v>5</v>
      </c>
      <c r="H10" s="2">
        <v>3</v>
      </c>
      <c r="I10" s="2">
        <v>8</v>
      </c>
    </row>
    <row r="11" spans="1:23" x14ac:dyDescent="0.25">
      <c r="A11" s="2">
        <v>7</v>
      </c>
      <c r="B11" s="2" t="s">
        <v>36</v>
      </c>
      <c r="C11" s="2">
        <v>188.88</v>
      </c>
      <c r="D11" s="2" t="s">
        <v>31</v>
      </c>
      <c r="E11" s="3">
        <v>12.706</v>
      </c>
      <c r="F11" s="3">
        <v>11.455</v>
      </c>
      <c r="G11" s="2">
        <v>4</v>
      </c>
      <c r="H11" s="2">
        <v>5</v>
      </c>
      <c r="I11" s="2">
        <v>7</v>
      </c>
    </row>
    <row r="15" spans="1:23" x14ac:dyDescent="0.25">
      <c r="A15" s="2" t="s">
        <v>16</v>
      </c>
      <c r="B15" s="2" t="s">
        <v>20</v>
      </c>
      <c r="C15" s="2" t="s">
        <v>21</v>
      </c>
      <c r="D15" s="2" t="s">
        <v>17</v>
      </c>
      <c r="E15" s="2" t="s">
        <v>18</v>
      </c>
      <c r="F15" s="2" t="s">
        <v>19</v>
      </c>
      <c r="G15" s="2" t="s">
        <v>7</v>
      </c>
      <c r="H15" s="2" t="s">
        <v>22</v>
      </c>
    </row>
    <row r="16" spans="1:23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v>20</v>
      </c>
      <c r="U16" s="2">
        <v>21</v>
      </c>
      <c r="V16" s="2">
        <v>22</v>
      </c>
      <c r="W16" s="2">
        <v>23</v>
      </c>
    </row>
    <row r="18" spans="1:23" s="5" customFormat="1" x14ac:dyDescent="0.25">
      <c r="A18" s="4" t="s">
        <v>8</v>
      </c>
      <c r="B18" s="5">
        <v>1</v>
      </c>
      <c r="C18" s="5">
        <v>4</v>
      </c>
      <c r="D18" s="5">
        <v>23.05</v>
      </c>
      <c r="E18" s="5" t="s">
        <v>38</v>
      </c>
      <c r="F18" s="6">
        <v>10.940391304347825</v>
      </c>
      <c r="G18" s="7">
        <v>10.294</v>
      </c>
      <c r="H18" s="5">
        <v>14</v>
      </c>
    </row>
    <row r="19" spans="1:23" s="3" customFormat="1" x14ac:dyDescent="0.25">
      <c r="A19" s="8">
        <v>10.635999999999999</v>
      </c>
      <c r="B19" s="9">
        <v>12.396000000000001</v>
      </c>
      <c r="C19" s="10">
        <v>10.394</v>
      </c>
      <c r="D19" s="10">
        <v>10.384</v>
      </c>
      <c r="E19" s="9">
        <v>12.385</v>
      </c>
      <c r="F19" s="9">
        <v>12.52</v>
      </c>
      <c r="G19" s="9">
        <v>12.412000000000001</v>
      </c>
      <c r="H19" s="10">
        <v>10.346</v>
      </c>
      <c r="I19" s="10">
        <v>10.47</v>
      </c>
      <c r="J19" s="9">
        <v>12.44</v>
      </c>
      <c r="K19" s="10">
        <v>10.414</v>
      </c>
      <c r="L19" s="10">
        <v>10.429</v>
      </c>
      <c r="M19" s="10">
        <v>10.32</v>
      </c>
      <c r="N19" s="10">
        <v>10.294</v>
      </c>
      <c r="O19" s="9">
        <v>12.164</v>
      </c>
      <c r="P19" s="10">
        <v>10.396000000000001</v>
      </c>
      <c r="Q19" s="10">
        <v>10.413</v>
      </c>
      <c r="R19" s="8">
        <v>10.629</v>
      </c>
      <c r="S19" s="10">
        <v>10.346</v>
      </c>
      <c r="T19" s="10">
        <v>10.417999999999999</v>
      </c>
      <c r="U19" s="8">
        <v>10.571999999999999</v>
      </c>
      <c r="V19" s="10">
        <v>10.419</v>
      </c>
      <c r="W19" s="10">
        <v>10.432</v>
      </c>
    </row>
    <row r="20" spans="1:23" s="5" customFormat="1" x14ac:dyDescent="0.25">
      <c r="A20" s="4" t="s">
        <v>8</v>
      </c>
      <c r="B20" s="5">
        <v>2</v>
      </c>
      <c r="C20" s="5">
        <v>2</v>
      </c>
      <c r="D20" s="5">
        <v>22</v>
      </c>
      <c r="E20" s="5" t="s">
        <v>38</v>
      </c>
      <c r="F20" s="6">
        <v>11.30409090909091</v>
      </c>
      <c r="G20" s="7">
        <v>10.561</v>
      </c>
      <c r="H20" s="5">
        <v>7</v>
      </c>
    </row>
    <row r="21" spans="1:23" s="3" customFormat="1" x14ac:dyDescent="0.25">
      <c r="A21" s="8">
        <v>10.907</v>
      </c>
      <c r="B21" s="9">
        <v>12.781000000000001</v>
      </c>
      <c r="C21" s="9">
        <v>12.499000000000001</v>
      </c>
      <c r="D21" s="8">
        <v>10.573</v>
      </c>
      <c r="E21" s="8">
        <v>10.622999999999999</v>
      </c>
      <c r="F21" s="8">
        <v>10.757</v>
      </c>
      <c r="G21" s="8">
        <v>10.561</v>
      </c>
      <c r="H21" s="9">
        <v>13.29</v>
      </c>
      <c r="I21" s="8">
        <v>10.895</v>
      </c>
      <c r="J21" s="9">
        <v>12.724</v>
      </c>
      <c r="K21" s="8">
        <v>10.853999999999999</v>
      </c>
      <c r="L21" s="9">
        <v>12.734</v>
      </c>
      <c r="M21" s="8">
        <v>10.805999999999999</v>
      </c>
      <c r="N21" s="9">
        <v>12.738</v>
      </c>
      <c r="O21" s="8">
        <v>10.798999999999999</v>
      </c>
      <c r="P21" s="8">
        <v>10.67</v>
      </c>
      <c r="Q21" s="8">
        <v>10.787000000000001</v>
      </c>
      <c r="R21" s="8">
        <v>10.656000000000001</v>
      </c>
      <c r="S21" s="8">
        <v>10.943</v>
      </c>
      <c r="T21" s="8">
        <v>10.752000000000001</v>
      </c>
      <c r="U21" s="8">
        <v>10.653</v>
      </c>
      <c r="V21" s="8">
        <v>10.688000000000001</v>
      </c>
    </row>
    <row r="22" spans="1:23" s="5" customFormat="1" x14ac:dyDescent="0.25">
      <c r="A22" s="4" t="s">
        <v>8</v>
      </c>
      <c r="B22" s="5">
        <v>3</v>
      </c>
      <c r="C22" s="5">
        <v>1</v>
      </c>
      <c r="D22" s="5">
        <v>22.27</v>
      </c>
      <c r="E22" s="5" t="s">
        <v>38</v>
      </c>
      <c r="F22" s="6">
        <v>11.089090909090912</v>
      </c>
      <c r="G22" s="7">
        <v>10.706</v>
      </c>
      <c r="H22" s="5">
        <v>20</v>
      </c>
    </row>
    <row r="23" spans="1:23" s="3" customFormat="1" x14ac:dyDescent="0.25">
      <c r="A23" s="9">
        <v>13.611000000000001</v>
      </c>
      <c r="B23" s="8">
        <v>10.965</v>
      </c>
      <c r="C23" s="8">
        <v>10.819000000000001</v>
      </c>
      <c r="D23" s="8">
        <v>10.753</v>
      </c>
      <c r="E23" s="8">
        <v>10.795999999999999</v>
      </c>
      <c r="F23" s="8">
        <v>10.747999999999999</v>
      </c>
      <c r="G23" s="8">
        <v>10.792999999999999</v>
      </c>
      <c r="H23" s="8">
        <v>10.906000000000001</v>
      </c>
      <c r="I23" s="8">
        <v>10.75</v>
      </c>
      <c r="J23" s="8">
        <v>10.803000000000001</v>
      </c>
      <c r="K23" s="8">
        <v>10.707000000000001</v>
      </c>
      <c r="L23" s="8">
        <v>10.788</v>
      </c>
      <c r="M23" s="9">
        <v>12.835000000000001</v>
      </c>
      <c r="N23" s="9">
        <v>12.535</v>
      </c>
      <c r="O23" s="8">
        <v>10.826000000000001</v>
      </c>
      <c r="P23" s="8">
        <v>10.765000000000001</v>
      </c>
      <c r="Q23" s="8">
        <v>10.717000000000001</v>
      </c>
      <c r="R23" s="8">
        <v>10.742000000000001</v>
      </c>
      <c r="S23" s="8">
        <v>10.776</v>
      </c>
      <c r="T23" s="8">
        <v>10.706</v>
      </c>
      <c r="U23" s="8">
        <v>10.766</v>
      </c>
      <c r="V23" s="8">
        <v>10.853</v>
      </c>
    </row>
    <row r="24" spans="1:23" s="5" customFormat="1" x14ac:dyDescent="0.25">
      <c r="A24" s="4" t="s">
        <v>8</v>
      </c>
      <c r="B24" s="5">
        <v>4</v>
      </c>
      <c r="C24" s="5">
        <v>3</v>
      </c>
      <c r="D24" s="5">
        <v>23.04</v>
      </c>
      <c r="E24" s="5" t="s">
        <v>39</v>
      </c>
      <c r="F24" s="6">
        <v>11.040217391304346</v>
      </c>
      <c r="G24" s="7">
        <v>10.295999999999999</v>
      </c>
      <c r="H24" s="5">
        <v>19</v>
      </c>
    </row>
    <row r="25" spans="1:23" s="3" customFormat="1" x14ac:dyDescent="0.25">
      <c r="A25" s="8">
        <v>10.771000000000001</v>
      </c>
      <c r="B25" s="10">
        <v>10.45</v>
      </c>
      <c r="C25" s="9">
        <v>12.381</v>
      </c>
      <c r="D25" s="10">
        <v>10.403</v>
      </c>
      <c r="E25" s="10">
        <v>10.362</v>
      </c>
      <c r="F25" s="10">
        <v>10.3</v>
      </c>
      <c r="G25" s="10">
        <v>10.38</v>
      </c>
      <c r="H25" s="10">
        <v>10.332000000000001</v>
      </c>
      <c r="I25" s="9">
        <v>12.369</v>
      </c>
      <c r="J25" s="10">
        <v>10.361000000000001</v>
      </c>
      <c r="K25" s="10">
        <v>10.340999999999999</v>
      </c>
      <c r="L25" s="9">
        <v>12.384</v>
      </c>
      <c r="M25" s="10">
        <v>10.481</v>
      </c>
      <c r="N25" s="9">
        <v>12.356999999999999</v>
      </c>
      <c r="O25" s="9">
        <v>13.301</v>
      </c>
      <c r="P25" s="9">
        <v>12.367000000000001</v>
      </c>
      <c r="Q25" s="10">
        <v>10.343999999999999</v>
      </c>
      <c r="R25" s="10">
        <v>10.452</v>
      </c>
      <c r="S25" s="10">
        <v>10.295999999999999</v>
      </c>
      <c r="T25" s="10">
        <v>10.382</v>
      </c>
      <c r="U25" s="10">
        <v>10.417999999999999</v>
      </c>
      <c r="V25" s="10">
        <v>10.374000000000001</v>
      </c>
      <c r="W25" s="9">
        <v>12.319000000000001</v>
      </c>
    </row>
    <row r="26" spans="1:23" s="5" customFormat="1" x14ac:dyDescent="0.25">
      <c r="A26" s="4" t="s">
        <v>8</v>
      </c>
      <c r="B26" s="5">
        <v>5</v>
      </c>
      <c r="C26" s="5">
        <v>5</v>
      </c>
      <c r="D26" s="5">
        <v>22.96</v>
      </c>
      <c r="E26" s="5" t="s">
        <v>38</v>
      </c>
      <c r="F26" s="6">
        <v>10.825954545454548</v>
      </c>
      <c r="G26" s="7">
        <v>10.347</v>
      </c>
      <c r="H26" s="5">
        <v>13</v>
      </c>
    </row>
    <row r="27" spans="1:23" s="3" customFormat="1" x14ac:dyDescent="0.25">
      <c r="A27" s="11">
        <v>11.138</v>
      </c>
      <c r="B27" s="9">
        <v>12.853999999999999</v>
      </c>
      <c r="C27" s="8">
        <v>10.577</v>
      </c>
      <c r="D27" s="8">
        <v>10.573</v>
      </c>
      <c r="E27" s="10">
        <v>10.401</v>
      </c>
      <c r="F27" s="10">
        <v>10.382</v>
      </c>
      <c r="G27" s="10">
        <v>10.404</v>
      </c>
      <c r="H27" s="10">
        <v>10.426</v>
      </c>
      <c r="I27" s="10">
        <v>10.443</v>
      </c>
      <c r="J27" s="9">
        <v>12.34</v>
      </c>
      <c r="K27" s="10">
        <v>10.391</v>
      </c>
      <c r="L27" s="10">
        <v>10.388</v>
      </c>
      <c r="M27" s="10">
        <v>10.347</v>
      </c>
      <c r="N27" s="10">
        <v>10.366</v>
      </c>
      <c r="O27" s="10">
        <v>10.356</v>
      </c>
      <c r="P27" s="9">
        <v>12.489000000000001</v>
      </c>
      <c r="Q27" s="10">
        <v>10.388999999999999</v>
      </c>
      <c r="R27" s="9">
        <v>12.398999999999999</v>
      </c>
      <c r="S27" s="10">
        <v>10.388999999999999</v>
      </c>
      <c r="T27" s="10">
        <v>10.353999999999999</v>
      </c>
      <c r="U27" s="10">
        <v>10.387</v>
      </c>
      <c r="V27" s="10">
        <v>10.378</v>
      </c>
    </row>
    <row r="28" spans="1:23" s="5" customFormat="1" x14ac:dyDescent="0.25">
      <c r="A28" s="4" t="s">
        <v>8</v>
      </c>
      <c r="B28" s="5">
        <v>1</v>
      </c>
      <c r="C28" s="5">
        <v>1</v>
      </c>
      <c r="D28" s="5">
        <v>22.39</v>
      </c>
      <c r="E28" s="5" t="s">
        <v>38</v>
      </c>
      <c r="F28" s="6">
        <v>11.394045454545456</v>
      </c>
      <c r="G28" s="7">
        <v>10.598000000000001</v>
      </c>
      <c r="H28" s="5">
        <v>11</v>
      </c>
    </row>
    <row r="29" spans="1:23" s="3" customFormat="1" x14ac:dyDescent="0.25">
      <c r="A29" s="9">
        <v>13.568</v>
      </c>
      <c r="B29" s="9">
        <v>12.961</v>
      </c>
      <c r="C29" s="9">
        <v>12.87</v>
      </c>
      <c r="D29" s="8">
        <v>10.744</v>
      </c>
      <c r="E29" s="8">
        <v>10.673</v>
      </c>
      <c r="F29" s="9">
        <v>12.692</v>
      </c>
      <c r="G29" s="8">
        <v>10.68</v>
      </c>
      <c r="H29" s="8">
        <v>10.686</v>
      </c>
      <c r="I29" s="8">
        <v>10.708</v>
      </c>
      <c r="J29" s="9">
        <v>12.827</v>
      </c>
      <c r="K29" s="8">
        <v>10.598000000000001</v>
      </c>
      <c r="L29" s="8">
        <v>10.691000000000001</v>
      </c>
      <c r="M29" s="8">
        <v>10.654</v>
      </c>
      <c r="N29" s="8">
        <v>10.622</v>
      </c>
      <c r="O29" s="8">
        <v>10.696999999999999</v>
      </c>
      <c r="P29" s="9">
        <v>12.78</v>
      </c>
      <c r="Q29" s="8">
        <v>10.831</v>
      </c>
      <c r="R29" s="8">
        <v>10.699</v>
      </c>
      <c r="S29" s="9">
        <v>12.53</v>
      </c>
      <c r="T29" s="8">
        <v>10.782</v>
      </c>
      <c r="U29" s="8">
        <v>10.73</v>
      </c>
      <c r="V29" s="8">
        <v>10.646000000000001</v>
      </c>
    </row>
    <row r="30" spans="1:23" s="5" customFormat="1" x14ac:dyDescent="0.25">
      <c r="A30" s="4" t="s">
        <v>8</v>
      </c>
      <c r="B30" s="5">
        <v>2</v>
      </c>
      <c r="C30" s="5">
        <v>3</v>
      </c>
      <c r="D30" s="5">
        <v>22.65</v>
      </c>
      <c r="E30" s="5" t="s">
        <v>38</v>
      </c>
      <c r="F30" s="6">
        <v>11.34990909090909</v>
      </c>
      <c r="G30" s="7">
        <v>10.234</v>
      </c>
      <c r="H30" s="5">
        <v>7</v>
      </c>
    </row>
    <row r="31" spans="1:23" s="3" customFormat="1" x14ac:dyDescent="0.25">
      <c r="A31" s="8">
        <v>10.648999999999999</v>
      </c>
      <c r="B31" s="10">
        <v>10.375</v>
      </c>
      <c r="C31" s="10">
        <v>10.336</v>
      </c>
      <c r="D31" s="10">
        <v>10.358000000000001</v>
      </c>
      <c r="E31" s="9">
        <v>12.314</v>
      </c>
      <c r="F31" s="10">
        <v>10.494999999999999</v>
      </c>
      <c r="G31" s="10">
        <v>10.234</v>
      </c>
      <c r="H31" s="10">
        <v>10.249000000000001</v>
      </c>
      <c r="I31" s="10">
        <v>10.379</v>
      </c>
      <c r="J31" s="9">
        <v>12.474</v>
      </c>
      <c r="K31" s="10">
        <v>10.273</v>
      </c>
      <c r="L31" s="10">
        <v>10.331</v>
      </c>
      <c r="M31" s="10">
        <v>10.26</v>
      </c>
      <c r="N31" s="10">
        <v>10.382999999999999</v>
      </c>
      <c r="O31" s="10">
        <v>10.41</v>
      </c>
      <c r="P31" s="10">
        <v>10.292999999999999</v>
      </c>
      <c r="Q31" s="10">
        <v>10.319000000000001</v>
      </c>
      <c r="R31" s="8">
        <v>10.505000000000001</v>
      </c>
      <c r="S31" s="9">
        <v>12.430999999999999</v>
      </c>
      <c r="T31" s="10">
        <v>10.375</v>
      </c>
      <c r="U31" s="9">
        <v>12.355</v>
      </c>
      <c r="V31" s="9">
        <v>13.436</v>
      </c>
      <c r="W31" s="10">
        <v>10.464</v>
      </c>
    </row>
    <row r="32" spans="1:23" s="5" customFormat="1" x14ac:dyDescent="0.25">
      <c r="A32" s="4" t="s">
        <v>8</v>
      </c>
      <c r="B32" s="5">
        <v>3</v>
      </c>
      <c r="C32" s="5">
        <v>5</v>
      </c>
      <c r="D32" s="5">
        <v>23.01</v>
      </c>
      <c r="E32" s="5" t="s">
        <v>40</v>
      </c>
      <c r="F32" s="6">
        <v>10.874782608695652</v>
      </c>
      <c r="G32" s="7">
        <v>10.324</v>
      </c>
      <c r="H32" s="5">
        <v>5</v>
      </c>
    </row>
    <row r="33" spans="1:23" s="3" customFormat="1" x14ac:dyDescent="0.25">
      <c r="A33" s="8">
        <v>10.789</v>
      </c>
      <c r="B33" s="10">
        <v>10.458</v>
      </c>
      <c r="C33" s="9">
        <v>12.53</v>
      </c>
      <c r="D33" s="10">
        <v>10.458</v>
      </c>
      <c r="E33" s="10">
        <v>10.324</v>
      </c>
      <c r="F33" s="10">
        <v>10.471</v>
      </c>
      <c r="G33" s="9">
        <v>12.247999999999999</v>
      </c>
      <c r="H33" s="8">
        <v>10.513</v>
      </c>
      <c r="I33" s="10">
        <v>10.423999999999999</v>
      </c>
      <c r="J33" s="10">
        <v>10.404999999999999</v>
      </c>
      <c r="K33" s="10">
        <v>10.34</v>
      </c>
      <c r="L33" s="10">
        <v>10.374000000000001</v>
      </c>
      <c r="M33" s="8">
        <v>10.593999999999999</v>
      </c>
      <c r="N33" s="10">
        <v>10.459</v>
      </c>
      <c r="O33" s="10">
        <v>10.353999999999999</v>
      </c>
      <c r="P33" s="9">
        <v>12.439</v>
      </c>
      <c r="Q33" s="9">
        <v>12.335000000000001</v>
      </c>
      <c r="R33" s="10">
        <v>10.407999999999999</v>
      </c>
      <c r="S33" s="10">
        <v>10.385999999999999</v>
      </c>
      <c r="T33" s="8">
        <v>10.512</v>
      </c>
      <c r="U33" s="10">
        <v>10.422000000000001</v>
      </c>
      <c r="V33" s="9">
        <v>12.536</v>
      </c>
      <c r="W33" s="10">
        <v>10.340999999999999</v>
      </c>
    </row>
    <row r="34" spans="1:23" s="5" customFormat="1" x14ac:dyDescent="0.25">
      <c r="A34" s="4" t="s">
        <v>8</v>
      </c>
      <c r="B34" s="5">
        <v>6</v>
      </c>
      <c r="C34" s="5">
        <v>4</v>
      </c>
      <c r="D34" s="5">
        <v>23.29</v>
      </c>
      <c r="E34" s="5" t="s">
        <v>38</v>
      </c>
      <c r="F34" s="6">
        <v>10.778478260869564</v>
      </c>
      <c r="G34" s="7">
        <v>10.221</v>
      </c>
      <c r="H34" s="5">
        <v>19</v>
      </c>
    </row>
    <row r="35" spans="1:23" s="3" customFormat="1" x14ac:dyDescent="0.25">
      <c r="A35" s="8">
        <v>10.768000000000001</v>
      </c>
      <c r="B35" s="9">
        <v>12.439</v>
      </c>
      <c r="C35" s="10">
        <v>10.497999999999999</v>
      </c>
      <c r="D35" s="10">
        <v>10.452999999999999</v>
      </c>
      <c r="E35" s="9">
        <v>12.481</v>
      </c>
      <c r="F35" s="9">
        <v>12.324999999999999</v>
      </c>
      <c r="G35" s="10">
        <v>10.388999999999999</v>
      </c>
      <c r="H35" s="10">
        <v>10.265000000000001</v>
      </c>
      <c r="I35" s="10">
        <v>10.266999999999999</v>
      </c>
      <c r="J35" s="10">
        <v>10.247</v>
      </c>
      <c r="K35" s="9">
        <v>12.298</v>
      </c>
      <c r="L35" s="10">
        <v>10.239000000000001</v>
      </c>
      <c r="M35" s="10">
        <v>10.308</v>
      </c>
      <c r="N35" s="10">
        <v>10.401999999999999</v>
      </c>
      <c r="O35" s="10">
        <v>10.372</v>
      </c>
      <c r="P35" s="10">
        <v>10.247999999999999</v>
      </c>
      <c r="Q35" s="10">
        <v>10.337</v>
      </c>
      <c r="R35" s="10">
        <v>10.289</v>
      </c>
      <c r="S35" s="10">
        <v>10.221</v>
      </c>
      <c r="T35" s="9">
        <v>12.259</v>
      </c>
      <c r="U35" s="10">
        <v>10.288</v>
      </c>
      <c r="V35" s="10">
        <v>10.242000000000001</v>
      </c>
      <c r="W35" s="10">
        <v>10.27</v>
      </c>
    </row>
    <row r="36" spans="1:23" s="5" customFormat="1" x14ac:dyDescent="0.25">
      <c r="A36" s="4" t="s">
        <v>8</v>
      </c>
      <c r="B36" s="5">
        <v>7</v>
      </c>
      <c r="C36" s="5">
        <v>2</v>
      </c>
      <c r="D36" s="5">
        <v>22.43</v>
      </c>
      <c r="E36" s="5" t="s">
        <v>38</v>
      </c>
      <c r="F36" s="6">
        <v>10.811181818181819</v>
      </c>
      <c r="G36" s="7">
        <v>10.391</v>
      </c>
      <c r="H36" s="5">
        <v>17</v>
      </c>
    </row>
    <row r="37" spans="1:23" s="3" customFormat="1" x14ac:dyDescent="0.25">
      <c r="A37" s="8">
        <v>10.913</v>
      </c>
      <c r="B37" s="8">
        <v>10.507</v>
      </c>
      <c r="C37" s="10">
        <v>10.46</v>
      </c>
      <c r="D37" s="10">
        <v>10.449</v>
      </c>
      <c r="E37" s="9">
        <v>12.506</v>
      </c>
      <c r="F37" s="8">
        <v>10.516999999999999</v>
      </c>
      <c r="G37" s="8">
        <v>10.507999999999999</v>
      </c>
      <c r="H37" s="10">
        <v>10.423</v>
      </c>
      <c r="I37" s="10">
        <v>10.391</v>
      </c>
      <c r="J37" s="10">
        <v>10.44</v>
      </c>
      <c r="K37" s="8">
        <v>10.555</v>
      </c>
      <c r="L37" s="10">
        <v>10.464</v>
      </c>
      <c r="M37" s="10">
        <v>10.391</v>
      </c>
      <c r="N37" s="8">
        <v>10.624000000000001</v>
      </c>
      <c r="O37" s="10">
        <v>10.46</v>
      </c>
      <c r="P37" s="10">
        <v>10.427</v>
      </c>
      <c r="Q37" s="10">
        <v>10.391</v>
      </c>
      <c r="R37" s="8">
        <v>10.500999999999999</v>
      </c>
      <c r="S37" s="10">
        <v>10.428000000000001</v>
      </c>
      <c r="T37" s="9">
        <v>12.561999999999999</v>
      </c>
      <c r="U37" s="8">
        <v>10.574999999999999</v>
      </c>
      <c r="V37" s="9">
        <v>13.353999999999999</v>
      </c>
    </row>
    <row r="39" spans="1:23" s="5" customFormat="1" x14ac:dyDescent="0.25">
      <c r="A39" s="4" t="s">
        <v>27</v>
      </c>
      <c r="B39" s="5">
        <v>1</v>
      </c>
      <c r="C39" s="5">
        <v>1</v>
      </c>
      <c r="D39" s="5">
        <v>21.86</v>
      </c>
      <c r="E39" s="5" t="s">
        <v>38</v>
      </c>
      <c r="F39" s="6">
        <v>11.574</v>
      </c>
      <c r="G39" s="7">
        <v>10.823</v>
      </c>
      <c r="H39" s="5">
        <v>20</v>
      </c>
    </row>
    <row r="40" spans="1:23" s="3" customFormat="1" x14ac:dyDescent="0.25">
      <c r="A40" s="11">
        <v>11.257999999999999</v>
      </c>
      <c r="B40" s="9">
        <v>13.023</v>
      </c>
      <c r="C40" s="11">
        <v>11.002000000000001</v>
      </c>
      <c r="D40" s="8">
        <v>10.906000000000001</v>
      </c>
      <c r="E40" s="9">
        <v>13.074</v>
      </c>
      <c r="F40" s="9">
        <v>12.919</v>
      </c>
      <c r="G40" s="9">
        <v>13.057</v>
      </c>
      <c r="H40" s="11">
        <v>11.073</v>
      </c>
      <c r="I40" s="11">
        <v>11.131</v>
      </c>
      <c r="J40" s="9">
        <v>12.996</v>
      </c>
      <c r="K40" s="8">
        <v>10.978</v>
      </c>
      <c r="L40" s="11">
        <v>11.086</v>
      </c>
      <c r="M40" s="11">
        <v>11</v>
      </c>
      <c r="N40" s="9">
        <v>12.984</v>
      </c>
      <c r="O40" s="8">
        <v>10.849</v>
      </c>
      <c r="P40" s="8">
        <v>10.999000000000001</v>
      </c>
      <c r="Q40" s="8">
        <v>10.962999999999999</v>
      </c>
      <c r="R40" s="8">
        <v>10.872999999999999</v>
      </c>
      <c r="S40" s="11">
        <v>11</v>
      </c>
      <c r="T40" s="8">
        <v>10.823</v>
      </c>
      <c r="U40" s="11">
        <v>11.06</v>
      </c>
    </row>
    <row r="41" spans="1:23" s="5" customFormat="1" x14ac:dyDescent="0.25">
      <c r="A41" s="4" t="s">
        <v>27</v>
      </c>
      <c r="B41" s="5">
        <v>2</v>
      </c>
      <c r="C41" s="5">
        <v>3</v>
      </c>
      <c r="D41" s="5">
        <v>22.15</v>
      </c>
      <c r="E41" s="5" t="s">
        <v>38</v>
      </c>
      <c r="F41" s="6">
        <v>11.243363636363634</v>
      </c>
      <c r="G41" s="7">
        <v>10.510999999999999</v>
      </c>
      <c r="H41" s="5">
        <v>5</v>
      </c>
    </row>
    <row r="42" spans="1:23" s="3" customFormat="1" x14ac:dyDescent="0.25">
      <c r="A42" s="11">
        <v>11.114000000000001</v>
      </c>
      <c r="B42" s="9">
        <v>12.829000000000001</v>
      </c>
      <c r="C42" s="9">
        <v>12.565</v>
      </c>
      <c r="D42" s="8">
        <v>10.611000000000001</v>
      </c>
      <c r="E42" s="8">
        <v>10.510999999999999</v>
      </c>
      <c r="F42" s="8">
        <v>10.628</v>
      </c>
      <c r="G42" s="8">
        <v>10.71</v>
      </c>
      <c r="H42" s="8">
        <v>10.577999999999999</v>
      </c>
      <c r="I42" s="9">
        <v>12.397</v>
      </c>
      <c r="J42" s="9">
        <v>12.574999999999999</v>
      </c>
      <c r="K42" s="8">
        <v>10.568</v>
      </c>
      <c r="L42" s="9">
        <v>13.03</v>
      </c>
      <c r="M42" s="8">
        <v>10.643000000000001</v>
      </c>
      <c r="N42" s="9">
        <v>13.186999999999999</v>
      </c>
      <c r="O42" s="8">
        <v>10.827</v>
      </c>
      <c r="P42" s="8">
        <v>10.743</v>
      </c>
      <c r="Q42" s="8">
        <v>10.731</v>
      </c>
      <c r="R42" s="8">
        <v>10.629</v>
      </c>
      <c r="S42" s="8">
        <v>10.704000000000001</v>
      </c>
      <c r="T42" s="8">
        <v>10.603999999999999</v>
      </c>
      <c r="U42" s="8">
        <v>10.587999999999999</v>
      </c>
      <c r="V42" s="8">
        <v>10.582000000000001</v>
      </c>
    </row>
    <row r="43" spans="1:23" s="5" customFormat="1" x14ac:dyDescent="0.25">
      <c r="A43" s="4" t="s">
        <v>27</v>
      </c>
      <c r="B43" s="5">
        <v>3</v>
      </c>
      <c r="C43" s="5">
        <v>5</v>
      </c>
      <c r="D43" s="5">
        <v>21.98</v>
      </c>
      <c r="E43" s="5" t="s">
        <v>38</v>
      </c>
      <c r="F43" s="6">
        <v>11.566952380952378</v>
      </c>
      <c r="G43" s="7">
        <v>10.571</v>
      </c>
      <c r="H43" s="5">
        <v>22</v>
      </c>
    </row>
    <row r="44" spans="1:23" s="3" customFormat="1" x14ac:dyDescent="0.25">
      <c r="A44" s="9">
        <v>13.266999999999999</v>
      </c>
      <c r="B44" s="8">
        <v>10.981</v>
      </c>
      <c r="C44" s="8">
        <v>10.843999999999999</v>
      </c>
      <c r="D44" s="8">
        <v>10.747999999999999</v>
      </c>
      <c r="E44" s="8">
        <v>10.737</v>
      </c>
      <c r="F44" s="8">
        <v>10.87</v>
      </c>
      <c r="G44" s="8">
        <v>10.788</v>
      </c>
      <c r="H44" s="8">
        <v>10.762</v>
      </c>
      <c r="I44" s="8">
        <v>10.686</v>
      </c>
      <c r="J44" s="8">
        <v>10.641999999999999</v>
      </c>
      <c r="K44" s="8">
        <v>10.574</v>
      </c>
      <c r="L44" s="8">
        <v>10.731</v>
      </c>
      <c r="M44" s="9">
        <v>12.260999999999999</v>
      </c>
      <c r="N44" s="9">
        <v>13.553000000000001</v>
      </c>
      <c r="O44" s="8">
        <v>10.771000000000001</v>
      </c>
      <c r="P44" s="8">
        <v>10.795</v>
      </c>
      <c r="Q44" s="8">
        <v>10.682</v>
      </c>
      <c r="R44" s="8">
        <v>10.701000000000001</v>
      </c>
      <c r="S44" s="8">
        <v>10.664999999999999</v>
      </c>
      <c r="T44" s="8">
        <v>10.657</v>
      </c>
      <c r="U44" s="8">
        <v>10.62</v>
      </c>
      <c r="V44" s="8">
        <v>10.571</v>
      </c>
    </row>
    <row r="45" spans="1:23" s="5" customFormat="1" x14ac:dyDescent="0.25">
      <c r="A45" s="4" t="s">
        <v>27</v>
      </c>
      <c r="B45" s="5">
        <v>6</v>
      </c>
      <c r="C45" s="5">
        <v>4</v>
      </c>
      <c r="D45" s="5">
        <v>22.53</v>
      </c>
      <c r="E45" s="5" t="s">
        <v>38</v>
      </c>
      <c r="F45" s="6">
        <v>11.073363636363636</v>
      </c>
      <c r="G45" s="7">
        <v>10.538</v>
      </c>
      <c r="H45" s="5">
        <v>12</v>
      </c>
    </row>
    <row r="46" spans="1:23" s="3" customFormat="1" x14ac:dyDescent="0.25">
      <c r="A46" s="9">
        <v>12.992000000000001</v>
      </c>
      <c r="B46" s="8">
        <v>10.8</v>
      </c>
      <c r="C46" s="8">
        <v>10.81</v>
      </c>
      <c r="D46" s="8">
        <v>10.91</v>
      </c>
      <c r="E46" s="8">
        <v>10.773999999999999</v>
      </c>
      <c r="F46" s="8">
        <v>10.747999999999999</v>
      </c>
      <c r="G46" s="8">
        <v>10.62</v>
      </c>
      <c r="H46" s="8">
        <v>10.618</v>
      </c>
      <c r="I46" s="8">
        <v>10.635</v>
      </c>
      <c r="J46" s="8">
        <v>10.603</v>
      </c>
      <c r="K46" s="8">
        <v>10.632</v>
      </c>
      <c r="L46" s="8">
        <v>10.538</v>
      </c>
      <c r="M46" s="8">
        <v>10.581</v>
      </c>
      <c r="N46" s="9">
        <v>12.808</v>
      </c>
      <c r="O46" s="9">
        <v>12.739000000000001</v>
      </c>
      <c r="P46" s="8">
        <v>10.72</v>
      </c>
      <c r="Q46" s="9">
        <v>12.848000000000001</v>
      </c>
      <c r="R46" s="8">
        <v>10.715</v>
      </c>
      <c r="S46" s="8">
        <v>10.651999999999999</v>
      </c>
      <c r="T46" s="8">
        <v>10.694000000000001</v>
      </c>
      <c r="U46" s="8">
        <v>10.571</v>
      </c>
      <c r="V46" s="8">
        <v>10.606</v>
      </c>
    </row>
    <row r="47" spans="1:23" s="5" customFormat="1" x14ac:dyDescent="0.25">
      <c r="A47" s="4" t="s">
        <v>27</v>
      </c>
      <c r="B47" s="5">
        <v>7</v>
      </c>
      <c r="C47" s="5">
        <v>2</v>
      </c>
      <c r="D47" s="5">
        <v>21.07</v>
      </c>
      <c r="E47" s="5" t="s">
        <v>38</v>
      </c>
      <c r="F47" s="6">
        <v>11.86104761904762</v>
      </c>
      <c r="G47" s="7">
        <v>10.686999999999999</v>
      </c>
      <c r="H47" s="5">
        <v>18</v>
      </c>
    </row>
    <row r="48" spans="1:23" s="3" customFormat="1" x14ac:dyDescent="0.25">
      <c r="A48" s="9">
        <v>13.409000000000001</v>
      </c>
      <c r="B48" s="8">
        <v>10.894</v>
      </c>
      <c r="C48" s="8">
        <v>10.791</v>
      </c>
      <c r="D48" s="9">
        <v>13.151999999999999</v>
      </c>
      <c r="E48" s="8">
        <v>10.749000000000001</v>
      </c>
      <c r="F48" s="9">
        <v>13.928000000000001</v>
      </c>
      <c r="G48" s="8">
        <v>10.94</v>
      </c>
      <c r="H48" s="8">
        <v>10.852</v>
      </c>
      <c r="I48" s="9">
        <v>12.941000000000001</v>
      </c>
      <c r="J48" s="9">
        <v>13.942</v>
      </c>
      <c r="K48" s="11">
        <v>11.009</v>
      </c>
      <c r="L48" s="8">
        <v>10.901999999999999</v>
      </c>
      <c r="M48" s="8">
        <v>10.923</v>
      </c>
      <c r="N48" s="9">
        <v>12.866</v>
      </c>
      <c r="O48" s="8">
        <v>10.824</v>
      </c>
      <c r="P48" s="9">
        <v>12.702</v>
      </c>
      <c r="Q48" s="8">
        <v>10.801</v>
      </c>
      <c r="R48" s="8">
        <v>10.686999999999999</v>
      </c>
      <c r="S48" s="9">
        <v>12.948</v>
      </c>
      <c r="T48" s="8">
        <v>10.865</v>
      </c>
      <c r="U48" s="9">
        <v>12.957000000000001</v>
      </c>
    </row>
    <row r="49" spans="1:22" s="5" customFormat="1" x14ac:dyDescent="0.25">
      <c r="A49" s="4" t="s">
        <v>27</v>
      </c>
      <c r="B49" s="5">
        <v>1</v>
      </c>
      <c r="C49" s="5">
        <v>2</v>
      </c>
      <c r="D49" s="5">
        <v>21.34</v>
      </c>
      <c r="E49" s="5" t="s">
        <v>38</v>
      </c>
      <c r="F49" s="6">
        <v>11.745190476190478</v>
      </c>
      <c r="G49" s="7">
        <v>10.773</v>
      </c>
      <c r="H49" s="5">
        <v>21</v>
      </c>
    </row>
    <row r="50" spans="1:22" s="3" customFormat="1" x14ac:dyDescent="0.25">
      <c r="A50" s="9">
        <v>15.11</v>
      </c>
      <c r="B50" s="9">
        <v>13.378</v>
      </c>
      <c r="C50" s="9">
        <v>13.065</v>
      </c>
      <c r="D50" s="11">
        <v>11.231</v>
      </c>
      <c r="E50" s="11">
        <v>11.254</v>
      </c>
      <c r="F50" s="9">
        <v>13.058999999999999</v>
      </c>
      <c r="G50" s="8">
        <v>10.903</v>
      </c>
      <c r="H50" s="8">
        <v>10.911</v>
      </c>
      <c r="I50" s="9">
        <v>13.071</v>
      </c>
      <c r="J50" s="8">
        <v>10.852</v>
      </c>
      <c r="K50" s="8">
        <v>10.818</v>
      </c>
      <c r="L50" s="8">
        <v>10.942</v>
      </c>
      <c r="M50" s="8">
        <v>10.863</v>
      </c>
      <c r="N50" s="8">
        <v>10.845000000000001</v>
      </c>
      <c r="O50" s="8">
        <v>10.773999999999999</v>
      </c>
      <c r="P50" s="9">
        <v>13.06</v>
      </c>
      <c r="Q50" s="11">
        <v>11.052</v>
      </c>
      <c r="R50" s="9">
        <v>13.015000000000001</v>
      </c>
      <c r="S50" s="8">
        <v>10.895</v>
      </c>
      <c r="T50" s="8">
        <v>10.778</v>
      </c>
      <c r="U50" s="8">
        <v>10.773</v>
      </c>
    </row>
    <row r="51" spans="1:22" s="5" customFormat="1" x14ac:dyDescent="0.25">
      <c r="A51" s="4" t="s">
        <v>27</v>
      </c>
      <c r="B51" s="5">
        <v>2</v>
      </c>
      <c r="C51" s="5">
        <v>1</v>
      </c>
      <c r="D51" s="5">
        <v>21.93</v>
      </c>
      <c r="E51" s="5" t="s">
        <v>38</v>
      </c>
      <c r="F51" s="6">
        <v>11.436380952380953</v>
      </c>
      <c r="G51" s="7">
        <v>10.753</v>
      </c>
      <c r="H51" s="5">
        <v>12</v>
      </c>
    </row>
    <row r="52" spans="1:22" s="3" customFormat="1" x14ac:dyDescent="0.25">
      <c r="A52" s="12">
        <v>11.712</v>
      </c>
      <c r="B52" s="11">
        <v>11.071999999999999</v>
      </c>
      <c r="C52" s="8">
        <v>10.891999999999999</v>
      </c>
      <c r="D52" s="8">
        <v>10.84</v>
      </c>
      <c r="E52" s="9">
        <v>12.956</v>
      </c>
      <c r="F52" s="8">
        <v>10.9</v>
      </c>
      <c r="G52" s="8">
        <v>10.913</v>
      </c>
      <c r="H52" s="8">
        <v>10.984999999999999</v>
      </c>
      <c r="I52" s="8">
        <v>10.928000000000001</v>
      </c>
      <c r="J52" s="9">
        <v>12.849</v>
      </c>
      <c r="K52" s="8">
        <v>10.753</v>
      </c>
      <c r="L52" s="8">
        <v>10.753</v>
      </c>
      <c r="M52" s="8">
        <v>10.949</v>
      </c>
      <c r="N52" s="8">
        <v>10.9</v>
      </c>
      <c r="O52" s="8">
        <v>10.901</v>
      </c>
      <c r="P52" s="8">
        <v>10.962999999999999</v>
      </c>
      <c r="Q52" s="8">
        <v>10.898</v>
      </c>
      <c r="R52" s="9">
        <v>13.116</v>
      </c>
      <c r="S52" s="8">
        <v>10.951000000000001</v>
      </c>
      <c r="T52" s="9">
        <v>13.071999999999999</v>
      </c>
      <c r="U52" s="9">
        <v>12.861000000000001</v>
      </c>
    </row>
    <row r="53" spans="1:22" s="5" customFormat="1" x14ac:dyDescent="0.25">
      <c r="A53" s="4" t="s">
        <v>27</v>
      </c>
      <c r="B53" s="5">
        <v>3</v>
      </c>
      <c r="C53" s="5">
        <v>3</v>
      </c>
      <c r="D53" s="5">
        <v>22</v>
      </c>
      <c r="E53" s="5" t="s">
        <v>38</v>
      </c>
      <c r="F53" s="6">
        <v>11.302363636363635</v>
      </c>
      <c r="G53" s="7">
        <v>10.561999999999999</v>
      </c>
      <c r="H53" s="5">
        <v>13</v>
      </c>
    </row>
    <row r="54" spans="1:22" s="3" customFormat="1" x14ac:dyDescent="0.25">
      <c r="A54" s="11">
        <v>11.019</v>
      </c>
      <c r="B54" s="8">
        <v>10.576000000000001</v>
      </c>
      <c r="C54" s="9">
        <v>12.866</v>
      </c>
      <c r="D54" s="8">
        <v>10.673</v>
      </c>
      <c r="E54" s="8">
        <v>10.573</v>
      </c>
      <c r="F54" s="8">
        <v>10.577</v>
      </c>
      <c r="G54" s="9">
        <v>14.173</v>
      </c>
      <c r="H54" s="8">
        <v>10.747</v>
      </c>
      <c r="I54" s="8">
        <v>10.744</v>
      </c>
      <c r="J54" s="8">
        <v>10.657</v>
      </c>
      <c r="K54" s="8">
        <v>10.638</v>
      </c>
      <c r="L54" s="8">
        <v>10.635</v>
      </c>
      <c r="M54" s="8">
        <v>10.561999999999999</v>
      </c>
      <c r="N54" s="8">
        <v>10.749000000000001</v>
      </c>
      <c r="O54" s="9">
        <v>12.801</v>
      </c>
      <c r="P54" s="9">
        <v>12.762</v>
      </c>
      <c r="Q54" s="8">
        <v>10.635999999999999</v>
      </c>
      <c r="R54" s="8">
        <v>10.677</v>
      </c>
      <c r="S54" s="8">
        <v>10.657999999999999</v>
      </c>
      <c r="T54" s="8">
        <v>10.749000000000001</v>
      </c>
      <c r="U54" s="9">
        <v>12.724</v>
      </c>
      <c r="V54" s="9">
        <v>12.456</v>
      </c>
    </row>
    <row r="55" spans="1:22" s="5" customFormat="1" x14ac:dyDescent="0.25">
      <c r="A55" s="4" t="s">
        <v>27</v>
      </c>
      <c r="B55" s="5">
        <v>4</v>
      </c>
      <c r="C55" s="5">
        <v>5</v>
      </c>
      <c r="D55" s="5">
        <v>21.62</v>
      </c>
      <c r="E55" s="5" t="s">
        <v>41</v>
      </c>
      <c r="F55" s="6">
        <v>11.906333333333333</v>
      </c>
      <c r="G55" s="7">
        <v>10.718</v>
      </c>
      <c r="H55" s="5">
        <v>18</v>
      </c>
    </row>
    <row r="56" spans="1:22" s="3" customFormat="1" x14ac:dyDescent="0.25">
      <c r="A56" s="11">
        <v>11.161</v>
      </c>
      <c r="B56" s="8">
        <v>10.731</v>
      </c>
      <c r="C56" s="8">
        <v>10.75</v>
      </c>
      <c r="D56" s="9">
        <v>12.893000000000001</v>
      </c>
      <c r="E56" s="8">
        <v>10.773999999999999</v>
      </c>
      <c r="F56" s="8">
        <v>10.723000000000001</v>
      </c>
      <c r="G56" s="8">
        <v>10.871</v>
      </c>
      <c r="H56" s="9">
        <v>14.08</v>
      </c>
      <c r="I56" s="11">
        <v>11.004</v>
      </c>
      <c r="J56" s="8">
        <v>10.891999999999999</v>
      </c>
      <c r="K56" s="9">
        <v>12.872</v>
      </c>
      <c r="L56" s="8">
        <v>10.907999999999999</v>
      </c>
      <c r="M56" s="8">
        <v>10.936</v>
      </c>
      <c r="N56" s="8">
        <v>10.82</v>
      </c>
      <c r="O56" s="8">
        <v>10.722</v>
      </c>
      <c r="P56" s="8">
        <v>10.744</v>
      </c>
      <c r="Q56" s="9">
        <v>12.821</v>
      </c>
      <c r="R56" s="8">
        <v>10.718</v>
      </c>
      <c r="S56" s="8">
        <v>10.785</v>
      </c>
      <c r="T56" s="8">
        <v>10.78</v>
      </c>
      <c r="U56" s="9">
        <v>13.161</v>
      </c>
      <c r="V56" s="8">
        <v>10.887</v>
      </c>
    </row>
    <row r="57" spans="1:22" s="5" customFormat="1" x14ac:dyDescent="0.25">
      <c r="A57" s="4" t="s">
        <v>27</v>
      </c>
      <c r="B57" s="5">
        <v>7</v>
      </c>
      <c r="C57" s="5">
        <v>4</v>
      </c>
      <c r="D57" s="5">
        <v>22.55</v>
      </c>
      <c r="E57" s="5" t="s">
        <v>38</v>
      </c>
      <c r="F57" s="6">
        <v>10.977363636363636</v>
      </c>
      <c r="G57" s="7">
        <v>10.561</v>
      </c>
      <c r="H57" s="5">
        <v>8</v>
      </c>
    </row>
    <row r="58" spans="1:22" s="3" customFormat="1" x14ac:dyDescent="0.25">
      <c r="A58" s="11">
        <v>11.378</v>
      </c>
      <c r="B58" s="8">
        <v>10.775</v>
      </c>
      <c r="C58" s="8">
        <v>10.746</v>
      </c>
      <c r="D58" s="8">
        <v>10.688000000000001</v>
      </c>
      <c r="E58" s="9">
        <v>12.721</v>
      </c>
      <c r="F58" s="8">
        <v>10.725</v>
      </c>
      <c r="G58" s="8">
        <v>10.71</v>
      </c>
      <c r="H58" s="8">
        <v>10.561</v>
      </c>
      <c r="I58" s="8">
        <v>10.656000000000001</v>
      </c>
      <c r="J58" s="8">
        <v>10.638999999999999</v>
      </c>
      <c r="K58" s="8">
        <v>10.564</v>
      </c>
      <c r="L58" s="8">
        <v>10.689</v>
      </c>
      <c r="M58" s="8">
        <v>10.673</v>
      </c>
      <c r="N58" s="8">
        <v>10.680999999999999</v>
      </c>
      <c r="O58" s="8">
        <v>10.84</v>
      </c>
      <c r="P58" s="8">
        <v>10.683</v>
      </c>
      <c r="Q58" s="8">
        <v>10.739000000000001</v>
      </c>
      <c r="R58" s="8">
        <v>10.683999999999999</v>
      </c>
      <c r="S58" s="8">
        <v>10.629</v>
      </c>
      <c r="T58" s="9">
        <v>12.372</v>
      </c>
      <c r="U58" s="9">
        <v>12.478999999999999</v>
      </c>
      <c r="V58" s="8">
        <v>10.87</v>
      </c>
    </row>
    <row r="60" spans="1:22" s="5" customFormat="1" x14ac:dyDescent="0.25">
      <c r="A60" s="4" t="s">
        <v>30</v>
      </c>
      <c r="B60" s="5">
        <v>1</v>
      </c>
      <c r="C60" s="5">
        <v>3</v>
      </c>
      <c r="D60" s="5">
        <v>21.44</v>
      </c>
      <c r="E60" s="5" t="s">
        <v>38</v>
      </c>
      <c r="F60" s="6">
        <v>11.586761904761905</v>
      </c>
      <c r="G60" s="7">
        <v>10.702</v>
      </c>
      <c r="H60" s="5">
        <v>13</v>
      </c>
    </row>
    <row r="61" spans="1:22" s="3" customFormat="1" x14ac:dyDescent="0.25">
      <c r="A61" s="12">
        <v>11.525</v>
      </c>
      <c r="B61" s="9">
        <v>13.147</v>
      </c>
      <c r="C61" s="11">
        <v>11.016999999999999</v>
      </c>
      <c r="D61" s="8">
        <v>10.888999999999999</v>
      </c>
      <c r="E61" s="9">
        <v>13.131</v>
      </c>
      <c r="F61" s="9">
        <v>12.749000000000001</v>
      </c>
      <c r="G61" s="9">
        <v>14.207000000000001</v>
      </c>
      <c r="H61" s="8">
        <v>10.965999999999999</v>
      </c>
      <c r="I61" s="11">
        <v>11.018000000000001</v>
      </c>
      <c r="J61" s="9">
        <v>12.946</v>
      </c>
      <c r="K61" s="8">
        <v>10.888</v>
      </c>
      <c r="L61" s="8">
        <v>10.836</v>
      </c>
      <c r="M61" s="8">
        <v>10.702</v>
      </c>
      <c r="N61" s="9">
        <v>12.757999999999999</v>
      </c>
      <c r="O61" s="8">
        <v>10.973000000000001</v>
      </c>
      <c r="P61" s="8">
        <v>10.896000000000001</v>
      </c>
      <c r="Q61" s="11">
        <v>11.182</v>
      </c>
      <c r="R61" s="8">
        <v>10.789</v>
      </c>
      <c r="S61" s="8">
        <v>10.909000000000001</v>
      </c>
      <c r="T61" s="8">
        <v>10.895</v>
      </c>
      <c r="U61" s="8">
        <v>10.898999999999999</v>
      </c>
    </row>
    <row r="62" spans="1:22" s="5" customFormat="1" x14ac:dyDescent="0.25">
      <c r="A62" s="4" t="s">
        <v>30</v>
      </c>
      <c r="B62" s="5">
        <v>2</v>
      </c>
      <c r="C62" s="5">
        <v>5</v>
      </c>
      <c r="D62" s="5">
        <v>22.56</v>
      </c>
      <c r="E62" s="5" t="s">
        <v>38</v>
      </c>
      <c r="F62" s="6">
        <v>11.223772727272728</v>
      </c>
      <c r="G62" s="7">
        <v>10.532999999999999</v>
      </c>
      <c r="H62" s="5">
        <v>5</v>
      </c>
    </row>
    <row r="63" spans="1:22" s="3" customFormat="1" x14ac:dyDescent="0.25">
      <c r="A63" s="11">
        <v>11.21</v>
      </c>
      <c r="B63" s="9">
        <v>13</v>
      </c>
      <c r="C63" s="9">
        <v>12.784000000000001</v>
      </c>
      <c r="D63" s="8">
        <v>10.737</v>
      </c>
      <c r="E63" s="8">
        <v>10.532999999999999</v>
      </c>
      <c r="F63" s="8">
        <v>10.577</v>
      </c>
      <c r="G63" s="8">
        <v>10.557</v>
      </c>
      <c r="H63" s="9">
        <v>12.662000000000001</v>
      </c>
      <c r="I63" s="8">
        <v>10.752000000000001</v>
      </c>
      <c r="J63" s="9">
        <v>12.62</v>
      </c>
      <c r="K63" s="8">
        <v>10.606999999999999</v>
      </c>
      <c r="L63" s="9">
        <v>12.305</v>
      </c>
      <c r="M63" s="8">
        <v>10.617000000000001</v>
      </c>
      <c r="N63" s="9">
        <v>13.01</v>
      </c>
      <c r="O63" s="8">
        <v>10.741</v>
      </c>
      <c r="P63" s="8">
        <v>10.619</v>
      </c>
      <c r="Q63" s="8">
        <v>10.606999999999999</v>
      </c>
      <c r="R63" s="8">
        <v>10.585000000000001</v>
      </c>
      <c r="S63" s="8">
        <v>10.561999999999999</v>
      </c>
      <c r="T63" s="8">
        <v>10.637</v>
      </c>
      <c r="U63" s="8">
        <v>10.584</v>
      </c>
      <c r="V63" s="8">
        <v>10.617000000000001</v>
      </c>
    </row>
    <row r="64" spans="1:22" s="5" customFormat="1" x14ac:dyDescent="0.25">
      <c r="A64" s="4" t="s">
        <v>30</v>
      </c>
      <c r="B64" s="5">
        <v>5</v>
      </c>
      <c r="C64" s="5">
        <v>4</v>
      </c>
      <c r="D64" s="5">
        <v>22.62</v>
      </c>
      <c r="E64" s="5" t="s">
        <v>38</v>
      </c>
      <c r="F64" s="6">
        <v>11.01572727272727</v>
      </c>
      <c r="G64" s="7">
        <v>10.436999999999999</v>
      </c>
      <c r="H64" s="5">
        <v>8</v>
      </c>
    </row>
    <row r="65" spans="1:22" s="3" customFormat="1" x14ac:dyDescent="0.25">
      <c r="A65" s="11">
        <v>11.004</v>
      </c>
      <c r="B65" s="9">
        <v>12.792</v>
      </c>
      <c r="C65" s="8">
        <v>10.634</v>
      </c>
      <c r="D65" s="8">
        <v>10.683999999999999</v>
      </c>
      <c r="E65" s="8">
        <v>10.739000000000001</v>
      </c>
      <c r="F65" s="8">
        <v>10.683999999999999</v>
      </c>
      <c r="G65" s="8">
        <v>10.609</v>
      </c>
      <c r="H65" s="10">
        <v>10.436999999999999</v>
      </c>
      <c r="I65" s="8">
        <v>10.603</v>
      </c>
      <c r="J65" s="9">
        <v>12.472</v>
      </c>
      <c r="K65" s="8">
        <v>10.637</v>
      </c>
      <c r="L65" s="8">
        <v>10.638999999999999</v>
      </c>
      <c r="M65" s="8">
        <v>10.65</v>
      </c>
      <c r="N65" s="8">
        <v>10.526999999999999</v>
      </c>
      <c r="O65" s="8">
        <v>10.601000000000001</v>
      </c>
      <c r="P65" s="9">
        <v>12.718999999999999</v>
      </c>
      <c r="Q65" s="8">
        <v>10.5</v>
      </c>
      <c r="R65" s="9">
        <v>12.747</v>
      </c>
      <c r="S65" s="8">
        <v>10.734</v>
      </c>
      <c r="T65" s="8">
        <v>10.706</v>
      </c>
      <c r="U65" s="8">
        <v>10.635999999999999</v>
      </c>
      <c r="V65" s="8">
        <v>10.592000000000001</v>
      </c>
    </row>
    <row r="66" spans="1:22" s="5" customFormat="1" x14ac:dyDescent="0.25">
      <c r="A66" s="4" t="s">
        <v>30</v>
      </c>
      <c r="B66" s="5">
        <v>6</v>
      </c>
      <c r="C66" s="5">
        <v>2</v>
      </c>
      <c r="D66" s="5">
        <v>21.85</v>
      </c>
      <c r="E66" s="5" t="s">
        <v>38</v>
      </c>
      <c r="F66" s="6">
        <v>11.286095238095239</v>
      </c>
      <c r="G66" s="7">
        <v>10.744999999999999</v>
      </c>
      <c r="H66" s="5">
        <v>12</v>
      </c>
    </row>
    <row r="67" spans="1:22" s="3" customFormat="1" x14ac:dyDescent="0.25">
      <c r="A67" s="9">
        <v>13.775</v>
      </c>
      <c r="B67" s="11">
        <v>11.047000000000001</v>
      </c>
      <c r="C67" s="8">
        <v>10.996</v>
      </c>
      <c r="D67" s="8">
        <v>10.991</v>
      </c>
      <c r="E67" s="8">
        <v>10.930999999999999</v>
      </c>
      <c r="F67" s="8">
        <v>10.968</v>
      </c>
      <c r="G67" s="8">
        <v>10.837</v>
      </c>
      <c r="H67" s="8">
        <v>10.944000000000001</v>
      </c>
      <c r="I67" s="8">
        <v>10.901</v>
      </c>
      <c r="J67" s="8">
        <v>10.920999999999999</v>
      </c>
      <c r="K67" s="8">
        <v>10.76</v>
      </c>
      <c r="L67" s="8">
        <v>10.744999999999999</v>
      </c>
      <c r="M67" s="8">
        <v>10.893000000000001</v>
      </c>
      <c r="N67" s="9">
        <v>14.106999999999999</v>
      </c>
      <c r="O67" s="8">
        <v>10.987</v>
      </c>
      <c r="P67" s="8">
        <v>10.89</v>
      </c>
      <c r="Q67" s="9">
        <v>12.881</v>
      </c>
      <c r="R67" s="8">
        <v>10.919</v>
      </c>
      <c r="S67" s="8">
        <v>10.776</v>
      </c>
      <c r="T67" s="8">
        <v>10.887</v>
      </c>
      <c r="U67" s="8">
        <v>10.852</v>
      </c>
    </row>
    <row r="68" spans="1:22" s="5" customFormat="1" x14ac:dyDescent="0.25">
      <c r="A68" s="4" t="s">
        <v>30</v>
      </c>
      <c r="B68" s="5">
        <v>7</v>
      </c>
      <c r="C68" s="5">
        <v>1</v>
      </c>
      <c r="D68" s="5">
        <v>20.91</v>
      </c>
      <c r="E68" s="5" t="s">
        <v>38</v>
      </c>
      <c r="F68" s="6">
        <v>12.506100000000002</v>
      </c>
      <c r="G68" s="7">
        <v>11.037000000000001</v>
      </c>
      <c r="H68" s="5">
        <v>18</v>
      </c>
    </row>
    <row r="69" spans="1:22" s="3" customFormat="1" x14ac:dyDescent="0.25">
      <c r="A69" s="9">
        <v>14.653</v>
      </c>
      <c r="B69" s="11">
        <v>11.340999999999999</v>
      </c>
      <c r="C69" s="9">
        <v>13.384</v>
      </c>
      <c r="D69" s="9">
        <v>15.53</v>
      </c>
      <c r="E69" s="9">
        <v>13.679</v>
      </c>
      <c r="F69" s="12">
        <v>11.516999999999999</v>
      </c>
      <c r="G69" s="11">
        <v>11.159000000000001</v>
      </c>
      <c r="H69" s="9">
        <v>13.226000000000001</v>
      </c>
      <c r="I69" s="9">
        <v>13.657</v>
      </c>
      <c r="J69" s="11">
        <v>11.289</v>
      </c>
      <c r="K69" s="11">
        <v>11.098000000000001</v>
      </c>
      <c r="L69" s="11">
        <v>11.148999999999999</v>
      </c>
      <c r="M69" s="9">
        <v>13.262</v>
      </c>
      <c r="N69" s="11">
        <v>11.087</v>
      </c>
      <c r="O69" s="11">
        <v>11.173999999999999</v>
      </c>
      <c r="P69" s="9">
        <v>13.061</v>
      </c>
      <c r="Q69" s="11">
        <v>11.311999999999999</v>
      </c>
      <c r="R69" s="11">
        <v>11.037000000000001</v>
      </c>
      <c r="S69" s="9">
        <v>14.154</v>
      </c>
      <c r="T69" s="9">
        <v>13.353</v>
      </c>
    </row>
    <row r="70" spans="1:22" s="5" customFormat="1" x14ac:dyDescent="0.25">
      <c r="A70" s="4" t="s">
        <v>30</v>
      </c>
      <c r="B70" s="5">
        <v>1</v>
      </c>
      <c r="C70" s="5">
        <v>3</v>
      </c>
      <c r="D70" s="5">
        <v>21.85</v>
      </c>
      <c r="E70" s="5" t="s">
        <v>38</v>
      </c>
      <c r="F70" s="6">
        <v>11.674333333333335</v>
      </c>
      <c r="G70" s="7">
        <v>10.666</v>
      </c>
      <c r="H70" s="5">
        <v>11</v>
      </c>
    </row>
    <row r="71" spans="1:22" s="3" customFormat="1" x14ac:dyDescent="0.25">
      <c r="A71" s="9">
        <v>13.976000000000001</v>
      </c>
      <c r="B71" s="9">
        <v>13.228999999999999</v>
      </c>
      <c r="C71" s="9">
        <v>13.281000000000001</v>
      </c>
      <c r="D71" s="11">
        <v>11.037000000000001</v>
      </c>
      <c r="E71" s="8">
        <v>10.965999999999999</v>
      </c>
      <c r="F71" s="9">
        <v>12.916</v>
      </c>
      <c r="G71" s="8">
        <v>10.882999999999999</v>
      </c>
      <c r="H71" s="8">
        <v>10.882</v>
      </c>
      <c r="I71" s="9">
        <v>12.798</v>
      </c>
      <c r="J71" s="8">
        <v>10.964</v>
      </c>
      <c r="K71" s="8">
        <v>10.666</v>
      </c>
      <c r="L71" s="8">
        <v>10.898999999999999</v>
      </c>
      <c r="M71" s="8">
        <v>10.984</v>
      </c>
      <c r="N71" s="11">
        <v>11.015000000000001</v>
      </c>
      <c r="O71" s="8">
        <v>10.943</v>
      </c>
      <c r="P71" s="9">
        <v>13.167</v>
      </c>
      <c r="Q71" s="8">
        <v>10.757999999999999</v>
      </c>
      <c r="R71" s="8">
        <v>10.856999999999999</v>
      </c>
      <c r="S71" s="9">
        <v>13.105</v>
      </c>
      <c r="T71" s="8">
        <v>10.867000000000001</v>
      </c>
      <c r="U71" s="8">
        <v>10.968</v>
      </c>
    </row>
    <row r="72" spans="1:22" s="5" customFormat="1" x14ac:dyDescent="0.25">
      <c r="A72" s="4" t="s">
        <v>30</v>
      </c>
      <c r="B72" s="5">
        <v>2</v>
      </c>
      <c r="C72" s="5">
        <v>5</v>
      </c>
      <c r="D72" s="5">
        <v>22.36</v>
      </c>
      <c r="E72" s="5" t="s">
        <v>38</v>
      </c>
      <c r="F72" s="6">
        <v>11.327136363636365</v>
      </c>
      <c r="G72" s="7">
        <v>10.657</v>
      </c>
      <c r="H72" s="5">
        <v>4</v>
      </c>
    </row>
    <row r="73" spans="1:22" s="3" customFormat="1" x14ac:dyDescent="0.25">
      <c r="A73" s="11">
        <v>11.353</v>
      </c>
      <c r="B73" s="8">
        <v>10.949</v>
      </c>
      <c r="C73" s="8">
        <v>10.765000000000001</v>
      </c>
      <c r="D73" s="8">
        <v>10.657</v>
      </c>
      <c r="E73" s="9">
        <v>12.717000000000001</v>
      </c>
      <c r="F73" s="8">
        <v>10.712</v>
      </c>
      <c r="G73" s="8">
        <v>10.734</v>
      </c>
      <c r="H73" s="8">
        <v>10.686</v>
      </c>
      <c r="I73" s="8">
        <v>10.715999999999999</v>
      </c>
      <c r="J73" s="9">
        <v>12.82</v>
      </c>
      <c r="K73" s="8">
        <v>10.718999999999999</v>
      </c>
      <c r="L73" s="8">
        <v>10.747999999999999</v>
      </c>
      <c r="M73" s="8">
        <v>10.717000000000001</v>
      </c>
      <c r="N73" s="8">
        <v>10.798999999999999</v>
      </c>
      <c r="O73" s="8">
        <v>10.834</v>
      </c>
      <c r="P73" s="8">
        <v>10.775</v>
      </c>
      <c r="Q73" s="8">
        <v>10.68</v>
      </c>
      <c r="R73" s="8">
        <v>10.705</v>
      </c>
      <c r="S73" s="9">
        <v>12.807</v>
      </c>
      <c r="T73" s="9">
        <v>12.773999999999999</v>
      </c>
      <c r="U73" s="9">
        <v>12.644</v>
      </c>
      <c r="V73" s="9">
        <v>12.885999999999999</v>
      </c>
    </row>
    <row r="74" spans="1:22" s="5" customFormat="1" x14ac:dyDescent="0.25">
      <c r="A74" s="4" t="s">
        <v>30</v>
      </c>
      <c r="B74" s="5">
        <v>5</v>
      </c>
      <c r="C74" s="5">
        <v>4</v>
      </c>
      <c r="D74" s="5">
        <v>22.14</v>
      </c>
      <c r="E74" s="5" t="s">
        <v>38</v>
      </c>
      <c r="F74" s="6">
        <v>11.222999999999999</v>
      </c>
      <c r="G74" s="7">
        <v>10.634</v>
      </c>
      <c r="H74" s="5">
        <v>4</v>
      </c>
    </row>
    <row r="75" spans="1:22" s="3" customFormat="1" x14ac:dyDescent="0.25">
      <c r="A75" s="9">
        <v>13.619</v>
      </c>
      <c r="B75" s="8">
        <v>10.93</v>
      </c>
      <c r="C75" s="8">
        <v>10.715</v>
      </c>
      <c r="D75" s="8">
        <v>10.634</v>
      </c>
      <c r="E75" s="8">
        <v>10.670999999999999</v>
      </c>
      <c r="F75" s="9">
        <v>12.765000000000001</v>
      </c>
      <c r="G75" s="8">
        <v>10.795999999999999</v>
      </c>
      <c r="H75" s="8">
        <v>10.766999999999999</v>
      </c>
      <c r="I75" s="8">
        <v>10.776999999999999</v>
      </c>
      <c r="J75" s="8">
        <v>10.914</v>
      </c>
      <c r="K75" s="8">
        <v>10.683999999999999</v>
      </c>
      <c r="L75" s="9">
        <v>12.863</v>
      </c>
      <c r="M75" s="8">
        <v>10.923</v>
      </c>
      <c r="N75" s="9">
        <v>12.968</v>
      </c>
      <c r="O75" s="8">
        <v>10.973000000000001</v>
      </c>
      <c r="P75" s="8">
        <v>10.834</v>
      </c>
      <c r="Q75" s="8">
        <v>10.927</v>
      </c>
      <c r="R75" s="8">
        <v>10.863</v>
      </c>
      <c r="S75" s="8">
        <v>10.855</v>
      </c>
      <c r="T75" s="8">
        <v>10.878</v>
      </c>
      <c r="U75" s="8">
        <v>10.741</v>
      </c>
      <c r="V75" s="8">
        <v>10.808999999999999</v>
      </c>
    </row>
    <row r="76" spans="1:22" s="5" customFormat="1" x14ac:dyDescent="0.25">
      <c r="A76" s="4" t="s">
        <v>30</v>
      </c>
      <c r="B76" s="5">
        <v>6</v>
      </c>
      <c r="C76" s="5">
        <v>2</v>
      </c>
      <c r="D76" s="5">
        <v>21.6</v>
      </c>
      <c r="E76" s="5" t="s">
        <v>38</v>
      </c>
      <c r="F76" s="6">
        <v>11.71157142857143</v>
      </c>
      <c r="G76" s="7">
        <v>10.848000000000001</v>
      </c>
      <c r="H76" s="5">
        <v>16</v>
      </c>
    </row>
    <row r="77" spans="1:22" s="3" customFormat="1" x14ac:dyDescent="0.25">
      <c r="A77" s="9">
        <v>12.162000000000001</v>
      </c>
      <c r="B77" s="9">
        <v>13.242000000000001</v>
      </c>
      <c r="C77" s="11">
        <v>11.08</v>
      </c>
      <c r="D77" s="9">
        <v>13.378</v>
      </c>
      <c r="E77" s="9">
        <v>13.218999999999999</v>
      </c>
      <c r="F77" s="9">
        <v>13.172000000000001</v>
      </c>
      <c r="G77" s="8">
        <v>10.989000000000001</v>
      </c>
      <c r="H77" s="8">
        <v>10.93</v>
      </c>
      <c r="I77" s="11">
        <v>11.081</v>
      </c>
      <c r="J77" s="9">
        <v>13.068</v>
      </c>
      <c r="K77" s="11">
        <v>11.002000000000001</v>
      </c>
      <c r="L77" s="11">
        <v>11.013</v>
      </c>
      <c r="M77" s="11">
        <v>11.205</v>
      </c>
      <c r="N77" s="11">
        <v>11.129</v>
      </c>
      <c r="O77" s="8">
        <v>10.95</v>
      </c>
      <c r="P77" s="8">
        <v>10.848000000000001</v>
      </c>
      <c r="Q77" s="8">
        <v>10.997</v>
      </c>
      <c r="R77" s="9">
        <v>13.077</v>
      </c>
      <c r="S77" s="11">
        <v>11.246</v>
      </c>
      <c r="T77" s="11">
        <v>11.106</v>
      </c>
      <c r="U77" s="11">
        <v>11.048999999999999</v>
      </c>
    </row>
    <row r="78" spans="1:22" s="5" customFormat="1" x14ac:dyDescent="0.25">
      <c r="A78" s="4" t="s">
        <v>30</v>
      </c>
      <c r="B78" s="5">
        <v>7</v>
      </c>
      <c r="C78" s="5">
        <v>1</v>
      </c>
      <c r="D78" s="5">
        <v>21.01</v>
      </c>
      <c r="E78" s="5" t="s">
        <v>38</v>
      </c>
      <c r="F78" s="6">
        <v>11.532190476190475</v>
      </c>
      <c r="G78" s="7">
        <v>11.026</v>
      </c>
      <c r="H78" s="5">
        <v>4</v>
      </c>
    </row>
    <row r="79" spans="1:22" s="3" customFormat="1" x14ac:dyDescent="0.25">
      <c r="A79" s="12">
        <v>11.815</v>
      </c>
      <c r="B79" s="11">
        <v>11.195</v>
      </c>
      <c r="C79" s="11">
        <v>11.138</v>
      </c>
      <c r="D79" s="11">
        <v>11.026</v>
      </c>
      <c r="E79" s="9">
        <v>14.548</v>
      </c>
      <c r="F79" s="11">
        <v>11.266</v>
      </c>
      <c r="G79" s="11">
        <v>11.29</v>
      </c>
      <c r="H79" s="11">
        <v>11.117000000000001</v>
      </c>
      <c r="I79" s="11">
        <v>11.11</v>
      </c>
      <c r="J79" s="11">
        <v>11.039</v>
      </c>
      <c r="K79" s="11">
        <v>11.241</v>
      </c>
      <c r="L79" s="11">
        <v>11.122</v>
      </c>
      <c r="M79" s="11">
        <v>11.319000000000001</v>
      </c>
      <c r="N79" s="11">
        <v>11.196999999999999</v>
      </c>
      <c r="O79" s="11">
        <v>11.048999999999999</v>
      </c>
      <c r="P79" s="11">
        <v>11.054</v>
      </c>
      <c r="Q79" s="11">
        <v>11.106</v>
      </c>
      <c r="R79" s="11">
        <v>11.211</v>
      </c>
      <c r="S79" s="9">
        <v>13.22</v>
      </c>
      <c r="T79" s="9">
        <v>12.907999999999999</v>
      </c>
      <c r="U79" s="11">
        <v>11.205</v>
      </c>
    </row>
    <row r="81" spans="1:22" s="5" customFormat="1" x14ac:dyDescent="0.25">
      <c r="A81" s="4" t="s">
        <v>32</v>
      </c>
      <c r="B81" s="5">
        <v>2</v>
      </c>
      <c r="C81" s="5">
        <v>4</v>
      </c>
      <c r="D81" s="5">
        <v>21.49</v>
      </c>
      <c r="E81" s="5" t="s">
        <v>38</v>
      </c>
      <c r="F81" s="6">
        <v>11.562571428571427</v>
      </c>
      <c r="G81" s="7">
        <v>10.613</v>
      </c>
      <c r="H81" s="5">
        <v>16</v>
      </c>
    </row>
    <row r="82" spans="1:22" s="3" customFormat="1" x14ac:dyDescent="0.25">
      <c r="A82" s="9">
        <v>15.343</v>
      </c>
      <c r="B82" s="11">
        <v>11.486000000000001</v>
      </c>
      <c r="C82" s="9">
        <v>12.89</v>
      </c>
      <c r="D82" s="11">
        <v>11.009</v>
      </c>
      <c r="E82" s="8">
        <v>10.981999999999999</v>
      </c>
      <c r="F82" s="8">
        <v>10.826000000000001</v>
      </c>
      <c r="G82" s="8">
        <v>10.683</v>
      </c>
      <c r="H82" s="9">
        <v>13.097</v>
      </c>
      <c r="I82" s="11">
        <v>11.026</v>
      </c>
      <c r="J82" s="9">
        <v>12.93</v>
      </c>
      <c r="K82" s="8">
        <v>10.797000000000001</v>
      </c>
      <c r="L82" s="9">
        <v>13.28</v>
      </c>
      <c r="M82" s="8">
        <v>10.715</v>
      </c>
      <c r="N82" s="9">
        <v>12.414999999999999</v>
      </c>
      <c r="O82" s="8">
        <v>10.695</v>
      </c>
      <c r="P82" s="8">
        <v>10.613</v>
      </c>
      <c r="Q82" s="8">
        <v>10.795</v>
      </c>
      <c r="R82" s="8">
        <v>10.744</v>
      </c>
      <c r="S82" s="8">
        <v>10.775</v>
      </c>
      <c r="T82" s="8">
        <v>10.912000000000001</v>
      </c>
      <c r="U82" s="8">
        <v>10.801</v>
      </c>
    </row>
    <row r="83" spans="1:22" s="5" customFormat="1" x14ac:dyDescent="0.25">
      <c r="A83" s="4" t="s">
        <v>32</v>
      </c>
      <c r="B83" s="5">
        <v>3</v>
      </c>
      <c r="C83" s="5">
        <v>2</v>
      </c>
      <c r="D83" s="5">
        <v>21.96</v>
      </c>
      <c r="E83" s="5" t="s">
        <v>38</v>
      </c>
      <c r="F83" s="6">
        <v>11.236380952380951</v>
      </c>
      <c r="G83" s="7">
        <v>10.638999999999999</v>
      </c>
      <c r="H83" s="5">
        <v>17</v>
      </c>
    </row>
    <row r="84" spans="1:22" s="3" customFormat="1" x14ac:dyDescent="0.25">
      <c r="A84" s="9">
        <v>13.708</v>
      </c>
      <c r="B84" s="11">
        <v>11.342000000000001</v>
      </c>
      <c r="C84" s="8">
        <v>10.877000000000001</v>
      </c>
      <c r="D84" s="11">
        <v>11.084</v>
      </c>
      <c r="E84" s="8">
        <v>10.827999999999999</v>
      </c>
      <c r="F84" s="8">
        <v>10.763</v>
      </c>
      <c r="G84" s="11">
        <v>11.06</v>
      </c>
      <c r="H84" s="8">
        <v>10.829000000000001</v>
      </c>
      <c r="I84" s="11">
        <v>11.262</v>
      </c>
      <c r="J84" s="11">
        <v>11.109</v>
      </c>
      <c r="K84" s="8">
        <v>10.837999999999999</v>
      </c>
      <c r="L84" s="11">
        <v>11.077999999999999</v>
      </c>
      <c r="M84" s="9">
        <v>12.743</v>
      </c>
      <c r="N84" s="9">
        <v>12.958</v>
      </c>
      <c r="O84" s="8">
        <v>10.920999999999999</v>
      </c>
      <c r="P84" s="8">
        <v>10.766999999999999</v>
      </c>
      <c r="Q84" s="8">
        <v>10.638999999999999</v>
      </c>
      <c r="R84" s="8">
        <v>10.862</v>
      </c>
      <c r="S84" s="8">
        <v>10.712999999999999</v>
      </c>
      <c r="T84" s="8">
        <v>10.769</v>
      </c>
      <c r="U84" s="8">
        <v>10.814</v>
      </c>
    </row>
    <row r="85" spans="1:22" s="5" customFormat="1" x14ac:dyDescent="0.25">
      <c r="A85" s="4" t="s">
        <v>32</v>
      </c>
      <c r="B85" s="5">
        <v>4</v>
      </c>
      <c r="C85" s="5">
        <v>1</v>
      </c>
      <c r="D85" s="5">
        <v>20.38</v>
      </c>
      <c r="E85" s="5" t="s">
        <v>38</v>
      </c>
      <c r="F85" s="6">
        <v>12.427200000000003</v>
      </c>
      <c r="G85" s="7">
        <v>10.87</v>
      </c>
      <c r="H85" s="5">
        <v>18</v>
      </c>
    </row>
    <row r="86" spans="1:22" s="3" customFormat="1" x14ac:dyDescent="0.25">
      <c r="A86" s="11">
        <v>11.298</v>
      </c>
      <c r="B86" s="11">
        <v>11.081</v>
      </c>
      <c r="C86" s="9">
        <v>13.635999999999999</v>
      </c>
      <c r="D86" s="11">
        <v>11.045</v>
      </c>
      <c r="E86" s="11">
        <v>11.069000000000001</v>
      </c>
      <c r="F86" s="8">
        <v>10.997999999999999</v>
      </c>
      <c r="G86" s="8">
        <v>10.98</v>
      </c>
      <c r="H86" s="9">
        <v>13.999000000000001</v>
      </c>
      <c r="I86" s="8">
        <v>10.938000000000001</v>
      </c>
      <c r="J86" s="11">
        <v>11.108000000000001</v>
      </c>
      <c r="K86" s="9">
        <v>12.875</v>
      </c>
      <c r="L86" s="11">
        <v>11.1</v>
      </c>
      <c r="M86" s="9">
        <v>13.106999999999999</v>
      </c>
      <c r="N86" s="9">
        <v>13.943</v>
      </c>
      <c r="O86" s="9">
        <v>13.305</v>
      </c>
      <c r="P86" s="11">
        <v>11.125999999999999</v>
      </c>
      <c r="Q86" s="11">
        <v>11.208</v>
      </c>
      <c r="R86" s="8">
        <v>10.87</v>
      </c>
      <c r="S86" s="8">
        <v>10.878</v>
      </c>
      <c r="T86" s="8">
        <v>10.984999999999999</v>
      </c>
      <c r="U86" s="9">
        <v>12.994999999999999</v>
      </c>
    </row>
    <row r="87" spans="1:22" s="5" customFormat="1" x14ac:dyDescent="0.25">
      <c r="A87" s="4" t="s">
        <v>32</v>
      </c>
      <c r="B87" s="5">
        <v>5</v>
      </c>
      <c r="C87" s="5">
        <v>3</v>
      </c>
      <c r="D87" s="5">
        <v>21.66</v>
      </c>
      <c r="E87" s="5" t="s">
        <v>38</v>
      </c>
      <c r="F87" s="6">
        <v>11.862190476190479</v>
      </c>
      <c r="G87" s="7">
        <v>10.548999999999999</v>
      </c>
      <c r="H87" s="5">
        <v>19</v>
      </c>
    </row>
    <row r="88" spans="1:22" s="3" customFormat="1" x14ac:dyDescent="0.25">
      <c r="A88" s="11">
        <v>11.444000000000001</v>
      </c>
      <c r="B88" s="9">
        <v>14.039</v>
      </c>
      <c r="C88" s="8">
        <v>10.994</v>
      </c>
      <c r="D88" s="8">
        <v>10.785</v>
      </c>
      <c r="E88" s="8">
        <v>10.858000000000001</v>
      </c>
      <c r="F88" s="8">
        <v>10.884</v>
      </c>
      <c r="G88" s="8">
        <v>10.734</v>
      </c>
      <c r="H88" s="8">
        <v>10.898</v>
      </c>
      <c r="I88" s="8">
        <v>10.590999999999999</v>
      </c>
      <c r="J88" s="9">
        <v>12.659000000000001</v>
      </c>
      <c r="K88" s="8">
        <v>10.839</v>
      </c>
      <c r="L88" s="8">
        <v>10.827999999999999</v>
      </c>
      <c r="M88" s="8">
        <v>10.801</v>
      </c>
      <c r="N88" s="8">
        <v>10.747</v>
      </c>
      <c r="O88" s="9">
        <v>12.871</v>
      </c>
      <c r="P88" s="8">
        <v>10.848000000000001</v>
      </c>
      <c r="Q88" s="9">
        <v>12.805999999999999</v>
      </c>
      <c r="R88" s="8">
        <v>10.733000000000001</v>
      </c>
      <c r="S88" s="8">
        <v>10.548999999999999</v>
      </c>
      <c r="T88" s="8">
        <v>10.641999999999999</v>
      </c>
      <c r="U88" s="8">
        <v>10.62</v>
      </c>
      <c r="V88" s="9">
        <v>12.936</v>
      </c>
    </row>
    <row r="89" spans="1:22" s="5" customFormat="1" x14ac:dyDescent="0.25">
      <c r="A89" s="4" t="s">
        <v>32</v>
      </c>
      <c r="B89" s="5">
        <v>6</v>
      </c>
      <c r="C89" s="5">
        <v>5</v>
      </c>
      <c r="D89" s="5">
        <v>21.02</v>
      </c>
      <c r="E89" s="5" t="s">
        <v>38</v>
      </c>
      <c r="F89" s="6">
        <v>11.308428571428571</v>
      </c>
      <c r="G89" s="7">
        <v>10.741</v>
      </c>
      <c r="H89" s="5">
        <v>13</v>
      </c>
    </row>
    <row r="90" spans="1:22" s="3" customFormat="1" x14ac:dyDescent="0.25">
      <c r="A90" s="9">
        <v>13.548</v>
      </c>
      <c r="B90" s="11">
        <v>11.311</v>
      </c>
      <c r="C90" s="8">
        <v>10.879</v>
      </c>
      <c r="D90" s="8">
        <v>10.882</v>
      </c>
      <c r="E90" s="8">
        <v>10.861000000000001</v>
      </c>
      <c r="F90" s="11">
        <v>11.103999999999999</v>
      </c>
      <c r="G90" s="8">
        <v>10.798999999999999</v>
      </c>
      <c r="H90" s="8">
        <v>10.805</v>
      </c>
      <c r="I90" s="8">
        <v>10.794</v>
      </c>
      <c r="J90" s="8">
        <v>10.878</v>
      </c>
      <c r="K90" s="8">
        <v>10.760999999999999</v>
      </c>
      <c r="L90" s="8">
        <v>10.846</v>
      </c>
      <c r="M90" s="8">
        <v>10.741</v>
      </c>
      <c r="N90" s="9">
        <v>14.693</v>
      </c>
      <c r="O90" s="11">
        <v>11.141999999999999</v>
      </c>
      <c r="P90" s="9">
        <v>13.022</v>
      </c>
      <c r="Q90" s="8">
        <v>10.954000000000001</v>
      </c>
      <c r="R90" s="8">
        <v>10.858000000000001</v>
      </c>
      <c r="S90" s="8">
        <v>10.832000000000001</v>
      </c>
      <c r="T90" s="8">
        <v>10.920999999999999</v>
      </c>
      <c r="U90" s="8">
        <v>10.846</v>
      </c>
    </row>
    <row r="91" spans="1:22" s="5" customFormat="1" x14ac:dyDescent="0.25">
      <c r="A91" s="4" t="s">
        <v>32</v>
      </c>
      <c r="B91" s="5">
        <v>1</v>
      </c>
      <c r="C91" s="5">
        <v>4</v>
      </c>
      <c r="D91" s="5">
        <v>21.77</v>
      </c>
      <c r="E91" s="5" t="s">
        <v>38</v>
      </c>
      <c r="F91" s="6">
        <v>11.728</v>
      </c>
      <c r="G91" s="7">
        <v>10.634</v>
      </c>
      <c r="H91" s="5">
        <v>21</v>
      </c>
    </row>
    <row r="92" spans="1:22" s="3" customFormat="1" x14ac:dyDescent="0.25">
      <c r="A92" s="9">
        <v>14.624000000000001</v>
      </c>
      <c r="B92" s="9">
        <v>13.702</v>
      </c>
      <c r="C92" s="9">
        <v>13.587</v>
      </c>
      <c r="D92" s="11">
        <v>11.125999999999999</v>
      </c>
      <c r="E92" s="11">
        <v>11.039</v>
      </c>
      <c r="F92" s="9">
        <v>13.015000000000001</v>
      </c>
      <c r="G92" s="11">
        <v>11.004</v>
      </c>
      <c r="H92" s="8">
        <v>10.733000000000001</v>
      </c>
      <c r="I92" s="9">
        <v>13.29</v>
      </c>
      <c r="J92" s="8">
        <v>10.753</v>
      </c>
      <c r="K92" s="8">
        <v>10.760999999999999</v>
      </c>
      <c r="L92" s="8">
        <v>10.848000000000001</v>
      </c>
      <c r="M92" s="8">
        <v>10.843999999999999</v>
      </c>
      <c r="N92" s="8">
        <v>10.712</v>
      </c>
      <c r="O92" s="8">
        <v>10.8</v>
      </c>
      <c r="P92" s="9">
        <v>13.103999999999999</v>
      </c>
      <c r="Q92" s="11">
        <v>11.016999999999999</v>
      </c>
      <c r="R92" s="9">
        <v>13.031000000000001</v>
      </c>
      <c r="S92" s="8">
        <v>10.885999999999999</v>
      </c>
      <c r="T92" s="8">
        <v>10.778</v>
      </c>
      <c r="U92" s="8">
        <v>10.634</v>
      </c>
    </row>
    <row r="93" spans="1:22" s="5" customFormat="1" x14ac:dyDescent="0.25">
      <c r="A93" s="4" t="s">
        <v>32</v>
      </c>
      <c r="B93" s="5">
        <v>2</v>
      </c>
      <c r="C93" s="5">
        <v>2</v>
      </c>
      <c r="D93" s="5">
        <v>20.46</v>
      </c>
      <c r="E93" s="5" t="s">
        <v>38</v>
      </c>
      <c r="F93" s="6">
        <v>12.259199999999998</v>
      </c>
      <c r="G93" s="7">
        <v>10.71</v>
      </c>
      <c r="H93" s="5">
        <v>14</v>
      </c>
    </row>
    <row r="94" spans="1:22" s="3" customFormat="1" x14ac:dyDescent="0.25">
      <c r="A94" s="12">
        <v>11.664</v>
      </c>
      <c r="B94" s="11">
        <v>11.065</v>
      </c>
      <c r="C94" s="8">
        <v>10.945</v>
      </c>
      <c r="D94" s="8">
        <v>10.911</v>
      </c>
      <c r="E94" s="9">
        <v>14.193</v>
      </c>
      <c r="F94" s="8">
        <v>10.95</v>
      </c>
      <c r="G94" s="8">
        <v>10.895</v>
      </c>
      <c r="H94" s="8">
        <v>10.851000000000001</v>
      </c>
      <c r="I94" s="8">
        <v>10.949</v>
      </c>
      <c r="J94" s="9">
        <v>12.867000000000001</v>
      </c>
      <c r="K94" s="8">
        <v>10.766999999999999</v>
      </c>
      <c r="L94" s="8">
        <v>10.747</v>
      </c>
      <c r="M94" s="8">
        <v>10.715</v>
      </c>
      <c r="N94" s="8">
        <v>10.71</v>
      </c>
      <c r="O94" s="8">
        <v>10.715</v>
      </c>
      <c r="P94" s="8">
        <v>10.771000000000001</v>
      </c>
      <c r="Q94" s="8">
        <v>10.88</v>
      </c>
      <c r="R94" s="9">
        <v>12.824</v>
      </c>
      <c r="S94" s="9">
        <v>14.032999999999999</v>
      </c>
      <c r="T94" s="9">
        <v>14.577</v>
      </c>
      <c r="U94" s="9">
        <v>13.154999999999999</v>
      </c>
    </row>
    <row r="95" spans="1:22" s="5" customFormat="1" x14ac:dyDescent="0.25">
      <c r="A95" s="4" t="s">
        <v>32</v>
      </c>
      <c r="B95" s="5">
        <v>3</v>
      </c>
      <c r="C95" s="5">
        <v>1</v>
      </c>
      <c r="D95" s="5">
        <v>20.260000000000002</v>
      </c>
      <c r="E95" s="5" t="s">
        <v>38</v>
      </c>
      <c r="F95" s="6">
        <v>12.359800000000002</v>
      </c>
      <c r="G95" s="7">
        <v>10.9</v>
      </c>
      <c r="H95" s="5">
        <v>6</v>
      </c>
    </row>
    <row r="96" spans="1:22" s="3" customFormat="1" x14ac:dyDescent="0.25">
      <c r="A96" s="12">
        <v>11.858000000000001</v>
      </c>
      <c r="B96" s="9">
        <v>13.89</v>
      </c>
      <c r="C96" s="12">
        <v>11.878</v>
      </c>
      <c r="D96" s="11">
        <v>11.199</v>
      </c>
      <c r="E96" s="8">
        <v>10.978</v>
      </c>
      <c r="F96" s="8">
        <v>10.9</v>
      </c>
      <c r="G96" s="9">
        <v>13.101000000000001</v>
      </c>
      <c r="H96" s="11">
        <v>11.135</v>
      </c>
      <c r="I96" s="11">
        <v>11.098000000000001</v>
      </c>
      <c r="J96" s="11">
        <v>11.335000000000001</v>
      </c>
      <c r="K96" s="11">
        <v>11.141999999999999</v>
      </c>
      <c r="L96" s="11">
        <v>11.125</v>
      </c>
      <c r="M96" s="11">
        <v>11.127000000000001</v>
      </c>
      <c r="N96" s="11">
        <v>11.253</v>
      </c>
      <c r="O96" s="9">
        <v>14.545</v>
      </c>
      <c r="P96" s="12">
        <v>11.515000000000001</v>
      </c>
      <c r="Q96" s="12">
        <v>11.521000000000001</v>
      </c>
      <c r="R96" s="11">
        <v>11.134</v>
      </c>
      <c r="S96" s="11">
        <v>11.106999999999999</v>
      </c>
      <c r="T96" s="9">
        <v>13.702999999999999</v>
      </c>
      <c r="U96" s="12">
        <v>11.651999999999999</v>
      </c>
    </row>
    <row r="97" spans="1:21" s="5" customFormat="1" x14ac:dyDescent="0.25">
      <c r="A97" s="4" t="s">
        <v>32</v>
      </c>
      <c r="B97" s="5">
        <v>4</v>
      </c>
      <c r="C97" s="5">
        <v>3</v>
      </c>
      <c r="D97" s="5">
        <v>21.32</v>
      </c>
      <c r="E97" s="5" t="s">
        <v>38</v>
      </c>
      <c r="F97" s="6">
        <v>11.550190476190476</v>
      </c>
      <c r="G97" s="7">
        <v>10.71</v>
      </c>
      <c r="H97" s="5">
        <v>6</v>
      </c>
    </row>
    <row r="98" spans="1:21" s="3" customFormat="1" x14ac:dyDescent="0.25">
      <c r="A98" s="11">
        <v>11.218</v>
      </c>
      <c r="B98" s="8">
        <v>10.863</v>
      </c>
      <c r="C98" s="9">
        <v>13.891</v>
      </c>
      <c r="D98" s="11">
        <v>11.153</v>
      </c>
      <c r="E98" s="8">
        <v>10.94</v>
      </c>
      <c r="F98" s="8">
        <v>10.71</v>
      </c>
      <c r="G98" s="8">
        <v>10.964</v>
      </c>
      <c r="H98" s="9">
        <v>13.03</v>
      </c>
      <c r="I98" s="8">
        <v>10.734999999999999</v>
      </c>
      <c r="J98" s="8">
        <v>10.715999999999999</v>
      </c>
      <c r="K98" s="9">
        <v>14.468999999999999</v>
      </c>
      <c r="L98" s="11">
        <v>11.236000000000001</v>
      </c>
      <c r="M98" s="11">
        <v>11.324</v>
      </c>
      <c r="N98" s="11">
        <v>11.209</v>
      </c>
      <c r="O98" s="8">
        <v>10.819000000000001</v>
      </c>
      <c r="P98" s="8">
        <v>10.807</v>
      </c>
      <c r="Q98" s="9">
        <v>12.898999999999999</v>
      </c>
      <c r="R98" s="8">
        <v>10.814</v>
      </c>
      <c r="S98" s="8">
        <v>10.722</v>
      </c>
      <c r="T98" s="9">
        <v>13.003</v>
      </c>
      <c r="U98" s="11">
        <v>11.032</v>
      </c>
    </row>
    <row r="99" spans="1:21" s="5" customFormat="1" x14ac:dyDescent="0.25">
      <c r="A99" s="4" t="s">
        <v>32</v>
      </c>
      <c r="B99" s="5">
        <v>5</v>
      </c>
      <c r="C99" s="5">
        <v>5</v>
      </c>
      <c r="D99" s="5">
        <v>21.12</v>
      </c>
      <c r="E99" s="5" t="s">
        <v>38</v>
      </c>
      <c r="F99" s="6">
        <v>11.357047619047622</v>
      </c>
      <c r="G99" s="7">
        <v>10.569000000000001</v>
      </c>
      <c r="H99" s="5">
        <v>5</v>
      </c>
    </row>
    <row r="100" spans="1:21" s="3" customFormat="1" x14ac:dyDescent="0.25">
      <c r="A100" s="9">
        <v>13.907</v>
      </c>
      <c r="B100" s="8">
        <v>10.922000000000001</v>
      </c>
      <c r="C100" s="8">
        <v>10.635</v>
      </c>
      <c r="D100" s="8">
        <v>10.702</v>
      </c>
      <c r="E100" s="8">
        <v>10.569000000000001</v>
      </c>
      <c r="F100" s="9">
        <v>14.316000000000001</v>
      </c>
      <c r="G100" s="8">
        <v>10.711</v>
      </c>
      <c r="H100" s="8">
        <v>10.817</v>
      </c>
      <c r="I100" s="8">
        <v>10.765000000000001</v>
      </c>
      <c r="J100" s="8">
        <v>10.654</v>
      </c>
      <c r="K100" s="8">
        <v>10.641</v>
      </c>
      <c r="L100" s="9">
        <v>12.896000000000001</v>
      </c>
      <c r="M100" s="9">
        <v>13.782999999999999</v>
      </c>
      <c r="N100" s="11">
        <v>11.186</v>
      </c>
      <c r="O100" s="8">
        <v>10.907</v>
      </c>
      <c r="P100" s="8">
        <v>10.9</v>
      </c>
      <c r="Q100" s="8">
        <v>10.814</v>
      </c>
      <c r="R100" s="8">
        <v>10.827</v>
      </c>
      <c r="S100" s="8">
        <v>10.816000000000001</v>
      </c>
      <c r="T100" s="8">
        <v>10.901</v>
      </c>
      <c r="U100" s="8">
        <v>10.829000000000001</v>
      </c>
    </row>
    <row r="102" spans="1:21" s="5" customFormat="1" x14ac:dyDescent="0.25">
      <c r="A102" s="4" t="s">
        <v>33</v>
      </c>
      <c r="B102" s="5">
        <v>3</v>
      </c>
      <c r="C102" s="5">
        <v>4</v>
      </c>
      <c r="D102" s="5">
        <v>21.68</v>
      </c>
      <c r="E102" s="5" t="s">
        <v>38</v>
      </c>
      <c r="F102" s="6">
        <v>11.278714285714287</v>
      </c>
      <c r="G102" s="7">
        <v>10.885</v>
      </c>
      <c r="H102" s="5">
        <v>6</v>
      </c>
    </row>
    <row r="103" spans="1:21" s="3" customFormat="1" x14ac:dyDescent="0.25">
      <c r="A103" s="9">
        <v>13.821999999999999</v>
      </c>
      <c r="B103" s="11">
        <v>11.253</v>
      </c>
      <c r="C103" s="11">
        <v>11.224</v>
      </c>
      <c r="D103" s="8">
        <v>10.992000000000001</v>
      </c>
      <c r="E103" s="11">
        <v>11.006</v>
      </c>
      <c r="F103" s="8">
        <v>10.885</v>
      </c>
      <c r="G103" s="8">
        <v>10.957000000000001</v>
      </c>
      <c r="H103" s="11">
        <v>11.090999999999999</v>
      </c>
      <c r="I103" s="11">
        <v>11.137</v>
      </c>
      <c r="J103" s="11">
        <v>11.259</v>
      </c>
      <c r="K103" s="11">
        <v>11.000999999999999</v>
      </c>
      <c r="L103" s="8">
        <v>10.997</v>
      </c>
      <c r="M103" s="9">
        <v>12.871</v>
      </c>
      <c r="N103" s="11">
        <v>11.141999999999999</v>
      </c>
      <c r="O103" s="8">
        <v>10.962</v>
      </c>
      <c r="P103" s="11">
        <v>11.032</v>
      </c>
      <c r="Q103" s="11">
        <v>11.1</v>
      </c>
      <c r="R103" s="11">
        <v>11.079000000000001</v>
      </c>
      <c r="S103" s="8">
        <v>10.999000000000001</v>
      </c>
      <c r="T103" s="11">
        <v>11.102</v>
      </c>
      <c r="U103" s="8">
        <v>10.942</v>
      </c>
    </row>
    <row r="104" spans="1:21" s="5" customFormat="1" x14ac:dyDescent="0.25">
      <c r="A104" s="4" t="s">
        <v>33</v>
      </c>
      <c r="B104" s="5">
        <v>4</v>
      </c>
      <c r="C104" s="5">
        <v>2</v>
      </c>
      <c r="D104" s="5">
        <v>21.58</v>
      </c>
      <c r="E104" s="5" t="s">
        <v>38</v>
      </c>
      <c r="F104" s="6">
        <v>11.829952380952379</v>
      </c>
      <c r="G104" s="7">
        <v>10.968</v>
      </c>
      <c r="H104" s="5">
        <v>17</v>
      </c>
    </row>
    <row r="105" spans="1:21" s="3" customFormat="1" x14ac:dyDescent="0.25">
      <c r="A105" s="12">
        <v>11.621</v>
      </c>
      <c r="B105" s="11">
        <v>11.257</v>
      </c>
      <c r="C105" s="9">
        <v>13.308999999999999</v>
      </c>
      <c r="D105" s="11">
        <v>11.122</v>
      </c>
      <c r="E105" s="11">
        <v>11.058999999999999</v>
      </c>
      <c r="F105" s="11">
        <v>11.000999999999999</v>
      </c>
      <c r="G105" s="8">
        <v>10.996</v>
      </c>
      <c r="H105" s="11">
        <v>11.132999999999999</v>
      </c>
      <c r="I105" s="9">
        <v>13.2</v>
      </c>
      <c r="J105" s="11">
        <v>11.055999999999999</v>
      </c>
      <c r="K105" s="9">
        <v>13.237</v>
      </c>
      <c r="L105" s="11">
        <v>11.214</v>
      </c>
      <c r="M105" s="9">
        <v>13.173999999999999</v>
      </c>
      <c r="N105" s="9">
        <v>13.179</v>
      </c>
      <c r="O105" s="9">
        <v>13.246</v>
      </c>
      <c r="P105" s="11">
        <v>11.196</v>
      </c>
      <c r="Q105" s="8">
        <v>10.968</v>
      </c>
      <c r="R105" s="11">
        <v>11.029</v>
      </c>
      <c r="S105" s="11">
        <v>11.01</v>
      </c>
      <c r="T105" s="11">
        <v>11.177</v>
      </c>
      <c r="U105" s="9">
        <v>13.244999999999999</v>
      </c>
    </row>
    <row r="106" spans="1:21" s="5" customFormat="1" x14ac:dyDescent="0.25">
      <c r="A106" s="4" t="s">
        <v>33</v>
      </c>
      <c r="B106" s="5">
        <v>5</v>
      </c>
      <c r="C106" s="5">
        <v>1</v>
      </c>
      <c r="D106" s="5">
        <v>19.41</v>
      </c>
      <c r="E106" s="5" t="s">
        <v>38</v>
      </c>
      <c r="F106" s="6">
        <v>12.686368421052629</v>
      </c>
      <c r="G106" s="7">
        <v>11.208</v>
      </c>
      <c r="H106" s="5">
        <v>3</v>
      </c>
    </row>
    <row r="107" spans="1:21" s="3" customFormat="1" x14ac:dyDescent="0.25">
      <c r="A107" s="9">
        <v>12.125</v>
      </c>
      <c r="B107" s="9">
        <v>13.411</v>
      </c>
      <c r="C107" s="11">
        <v>11.208</v>
      </c>
      <c r="D107" s="11">
        <v>11.33</v>
      </c>
      <c r="E107" s="12">
        <v>11.548999999999999</v>
      </c>
      <c r="F107" s="11">
        <v>11.448</v>
      </c>
      <c r="G107" s="12">
        <v>11.677</v>
      </c>
      <c r="H107" s="11">
        <v>11.372999999999999</v>
      </c>
      <c r="I107" s="9">
        <v>14.279</v>
      </c>
      <c r="J107" s="12">
        <v>11.72</v>
      </c>
      <c r="K107" s="11">
        <v>11.451000000000001</v>
      </c>
      <c r="L107" s="11">
        <v>11.29</v>
      </c>
      <c r="M107" s="11">
        <v>11.286</v>
      </c>
      <c r="N107" s="9">
        <v>13.202</v>
      </c>
      <c r="O107" s="11">
        <v>11.444000000000001</v>
      </c>
      <c r="P107" s="9">
        <v>15.661</v>
      </c>
      <c r="Q107" s="11">
        <v>11.422000000000001</v>
      </c>
      <c r="R107" s="12">
        <v>11.532</v>
      </c>
      <c r="S107" s="12">
        <v>11.85</v>
      </c>
      <c r="T107" s="12">
        <v>11.782999999999999</v>
      </c>
    </row>
    <row r="108" spans="1:21" s="5" customFormat="1" x14ac:dyDescent="0.25">
      <c r="A108" s="4" t="s">
        <v>33</v>
      </c>
      <c r="B108" s="5">
        <v>6</v>
      </c>
      <c r="C108" s="5">
        <v>3</v>
      </c>
      <c r="D108" s="5">
        <v>20.56</v>
      </c>
      <c r="E108" s="5" t="s">
        <v>38</v>
      </c>
      <c r="F108" s="6">
        <v>12.053300000000002</v>
      </c>
      <c r="G108" s="7">
        <v>10.87</v>
      </c>
      <c r="H108" s="5">
        <v>4</v>
      </c>
    </row>
    <row r="109" spans="1:21" s="3" customFormat="1" x14ac:dyDescent="0.25">
      <c r="A109" s="9">
        <v>14.115</v>
      </c>
      <c r="B109" s="11">
        <v>11.276999999999999</v>
      </c>
      <c r="C109" s="11">
        <v>11.089</v>
      </c>
      <c r="D109" s="8">
        <v>10.87</v>
      </c>
      <c r="E109" s="8">
        <v>10.955</v>
      </c>
      <c r="F109" s="8">
        <v>10.928000000000001</v>
      </c>
      <c r="G109" s="8">
        <v>10.911</v>
      </c>
      <c r="H109" s="8">
        <v>10.896000000000001</v>
      </c>
      <c r="I109" s="8">
        <v>10.888</v>
      </c>
      <c r="J109" s="8">
        <v>10.904999999999999</v>
      </c>
      <c r="K109" s="8">
        <v>10.964</v>
      </c>
      <c r="L109" s="11">
        <v>11.103999999999999</v>
      </c>
      <c r="M109" s="9">
        <v>13.217000000000001</v>
      </c>
      <c r="N109" s="9">
        <v>12.951000000000001</v>
      </c>
      <c r="O109" s="8">
        <v>10.968999999999999</v>
      </c>
      <c r="P109" s="9">
        <v>13.513</v>
      </c>
      <c r="Q109" s="11">
        <v>11.186999999999999</v>
      </c>
      <c r="R109" s="11">
        <v>11.18</v>
      </c>
      <c r="S109" s="11">
        <v>11.061</v>
      </c>
      <c r="T109" s="11">
        <v>11.08</v>
      </c>
      <c r="U109" s="11">
        <v>11.006</v>
      </c>
    </row>
    <row r="110" spans="1:21" s="5" customFormat="1" x14ac:dyDescent="0.25">
      <c r="A110" s="4" t="s">
        <v>33</v>
      </c>
      <c r="B110" s="5">
        <v>7</v>
      </c>
      <c r="C110" s="5">
        <v>5</v>
      </c>
      <c r="D110" s="5">
        <v>19.37</v>
      </c>
      <c r="E110" s="5" t="s">
        <v>38</v>
      </c>
      <c r="F110" s="6">
        <v>13.234789473684211</v>
      </c>
      <c r="G110" s="7">
        <v>11.099</v>
      </c>
      <c r="H110" s="5">
        <v>11</v>
      </c>
    </row>
    <row r="111" spans="1:21" s="3" customFormat="1" x14ac:dyDescent="0.25">
      <c r="A111" s="9">
        <v>15.646000000000001</v>
      </c>
      <c r="B111" s="11">
        <v>11.488</v>
      </c>
      <c r="C111" s="9">
        <v>15.804</v>
      </c>
      <c r="D111" s="9">
        <v>13.702</v>
      </c>
      <c r="E111" s="9">
        <v>13.605</v>
      </c>
      <c r="F111" s="11">
        <v>11.404</v>
      </c>
      <c r="G111" s="11">
        <v>11.263</v>
      </c>
      <c r="H111" s="9">
        <v>13.425000000000001</v>
      </c>
      <c r="I111" s="9">
        <v>13.169</v>
      </c>
      <c r="J111" s="11">
        <v>11.29</v>
      </c>
      <c r="K111" s="11">
        <v>11.099</v>
      </c>
      <c r="L111" s="11">
        <v>11.119</v>
      </c>
      <c r="M111" s="9">
        <v>13.971</v>
      </c>
      <c r="N111" s="11">
        <v>11.379</v>
      </c>
      <c r="O111" s="11">
        <v>11.257999999999999</v>
      </c>
      <c r="P111" s="9">
        <v>13.217000000000001</v>
      </c>
      <c r="Q111" s="11">
        <v>11.118</v>
      </c>
      <c r="R111" s="9">
        <v>13.132999999999999</v>
      </c>
      <c r="S111" s="11">
        <v>11.148</v>
      </c>
      <c r="T111" s="9">
        <v>13.223000000000001</v>
      </c>
    </row>
    <row r="112" spans="1:21" s="5" customFormat="1" x14ac:dyDescent="0.25">
      <c r="A112" s="4" t="s">
        <v>33</v>
      </c>
      <c r="B112" s="5">
        <v>1</v>
      </c>
      <c r="C112" s="5">
        <v>5</v>
      </c>
      <c r="D112" s="5">
        <v>18.170000000000002</v>
      </c>
      <c r="E112" s="5" t="s">
        <v>38</v>
      </c>
      <c r="F112" s="6">
        <v>14.572055555555558</v>
      </c>
      <c r="G112" s="7">
        <v>10.901</v>
      </c>
      <c r="H112" s="5">
        <v>14</v>
      </c>
    </row>
    <row r="113" spans="1:22" s="3" customFormat="1" x14ac:dyDescent="0.25">
      <c r="A113" s="9">
        <v>32.628</v>
      </c>
      <c r="B113" s="9">
        <v>15.505000000000001</v>
      </c>
      <c r="C113" s="12">
        <v>11.88</v>
      </c>
      <c r="D113" s="12">
        <v>11.619</v>
      </c>
      <c r="E113" s="9">
        <v>14.036</v>
      </c>
      <c r="F113" s="11">
        <v>11.473000000000001</v>
      </c>
      <c r="G113" s="11">
        <v>11.292999999999999</v>
      </c>
      <c r="H113" s="9">
        <v>13.673</v>
      </c>
      <c r="I113" s="11">
        <v>11.355</v>
      </c>
      <c r="J113" s="11">
        <v>11.433999999999999</v>
      </c>
      <c r="K113" s="11">
        <v>11.191000000000001</v>
      </c>
      <c r="L113" s="8">
        <v>10.967000000000001</v>
      </c>
      <c r="M113" s="11">
        <v>11.004</v>
      </c>
      <c r="N113" s="8">
        <v>10.901</v>
      </c>
      <c r="O113" s="9">
        <v>14.74</v>
      </c>
      <c r="P113" s="11">
        <v>11.004</v>
      </c>
      <c r="Q113" s="9">
        <v>13.836</v>
      </c>
      <c r="R113" s="11">
        <v>11.298999999999999</v>
      </c>
      <c r="S113" s="11">
        <v>11.161</v>
      </c>
      <c r="T113" s="11">
        <v>11.298</v>
      </c>
    </row>
    <row r="114" spans="1:22" s="5" customFormat="1" x14ac:dyDescent="0.25">
      <c r="A114" s="4" t="s">
        <v>33</v>
      </c>
      <c r="B114" s="5">
        <v>4</v>
      </c>
      <c r="C114" s="5">
        <v>4</v>
      </c>
      <c r="D114" s="5">
        <v>20.239999999999998</v>
      </c>
      <c r="E114" s="5" t="s">
        <v>38</v>
      </c>
      <c r="F114" s="6">
        <v>12.30555</v>
      </c>
      <c r="G114" s="7">
        <v>10.853</v>
      </c>
      <c r="H114" s="5">
        <v>9</v>
      </c>
    </row>
    <row r="115" spans="1:22" s="3" customFormat="1" x14ac:dyDescent="0.25">
      <c r="A115" s="12">
        <v>11.557</v>
      </c>
      <c r="B115" s="11">
        <v>11.172000000000001</v>
      </c>
      <c r="C115" s="9">
        <v>13.191000000000001</v>
      </c>
      <c r="D115" s="11">
        <v>11.042</v>
      </c>
      <c r="E115" s="8">
        <v>10.891</v>
      </c>
      <c r="F115" s="8">
        <v>10.874000000000001</v>
      </c>
      <c r="G115" s="8">
        <v>10.901999999999999</v>
      </c>
      <c r="H115" s="9">
        <v>12.92</v>
      </c>
      <c r="I115" s="8">
        <v>10.853</v>
      </c>
      <c r="J115" s="8">
        <v>10.914</v>
      </c>
      <c r="K115" s="9">
        <v>14.143000000000001</v>
      </c>
      <c r="L115" s="11">
        <v>11.340999999999999</v>
      </c>
      <c r="M115" s="11">
        <v>11.102</v>
      </c>
      <c r="N115" s="8">
        <v>10.965</v>
      </c>
      <c r="O115" s="11">
        <v>11.026</v>
      </c>
      <c r="P115" s="9">
        <v>14.045999999999999</v>
      </c>
      <c r="Q115" s="11">
        <v>11.14</v>
      </c>
      <c r="R115" s="8">
        <v>10.971</v>
      </c>
      <c r="S115" s="8">
        <v>10.978999999999999</v>
      </c>
      <c r="T115" s="9">
        <v>14.9</v>
      </c>
      <c r="U115" s="11">
        <v>11.182</v>
      </c>
    </row>
    <row r="116" spans="1:22" s="5" customFormat="1" x14ac:dyDescent="0.25">
      <c r="A116" s="4" t="s">
        <v>33</v>
      </c>
      <c r="B116" s="5">
        <v>5</v>
      </c>
      <c r="C116" s="5">
        <v>2</v>
      </c>
      <c r="D116" s="5">
        <v>21.41</v>
      </c>
      <c r="E116" s="5" t="s">
        <v>38</v>
      </c>
      <c r="F116" s="6">
        <v>11.629285714285716</v>
      </c>
      <c r="G116" s="7">
        <v>11.028</v>
      </c>
      <c r="H116" s="5">
        <v>19</v>
      </c>
    </row>
    <row r="117" spans="1:22" s="3" customFormat="1" x14ac:dyDescent="0.25">
      <c r="A117" s="9">
        <v>13.904999999999999</v>
      </c>
      <c r="B117" s="11">
        <v>11.227</v>
      </c>
      <c r="C117" s="11">
        <v>11.359</v>
      </c>
      <c r="D117" s="11">
        <v>11.343999999999999</v>
      </c>
      <c r="E117" s="11">
        <v>11.42</v>
      </c>
      <c r="F117" s="9">
        <v>13.178000000000001</v>
      </c>
      <c r="G117" s="11">
        <v>11.161</v>
      </c>
      <c r="H117" s="11">
        <v>11.057</v>
      </c>
      <c r="I117" s="11">
        <v>11.117000000000001</v>
      </c>
      <c r="J117" s="11">
        <v>11.298999999999999</v>
      </c>
      <c r="K117" s="9">
        <v>13.728999999999999</v>
      </c>
      <c r="L117" s="11">
        <v>11.414999999999999</v>
      </c>
      <c r="M117" s="9">
        <v>12.794</v>
      </c>
      <c r="N117" s="11">
        <v>11.11</v>
      </c>
      <c r="O117" s="11">
        <v>11.215999999999999</v>
      </c>
      <c r="P117" s="11">
        <v>11.071</v>
      </c>
      <c r="Q117" s="11">
        <v>11.173999999999999</v>
      </c>
      <c r="R117" s="11">
        <v>11.138</v>
      </c>
      <c r="S117" s="11">
        <v>11.028</v>
      </c>
      <c r="T117" s="11">
        <v>11.185</v>
      </c>
      <c r="U117" s="11">
        <v>11.288</v>
      </c>
    </row>
    <row r="118" spans="1:22" s="5" customFormat="1" x14ac:dyDescent="0.25">
      <c r="A118" s="4" t="s">
        <v>33</v>
      </c>
      <c r="B118" s="5">
        <v>6</v>
      </c>
      <c r="C118" s="5">
        <v>1</v>
      </c>
      <c r="D118" s="5">
        <v>18.96</v>
      </c>
      <c r="E118" s="5" t="s">
        <v>38</v>
      </c>
      <c r="F118" s="6">
        <v>13.799500000000002</v>
      </c>
      <c r="G118" s="7">
        <v>11.163</v>
      </c>
      <c r="H118" s="5">
        <v>3</v>
      </c>
    </row>
    <row r="119" spans="1:22" s="3" customFormat="1" x14ac:dyDescent="0.25">
      <c r="A119" s="9">
        <v>12.315</v>
      </c>
      <c r="B119" s="9">
        <v>13.573</v>
      </c>
      <c r="C119" s="11">
        <v>11.163</v>
      </c>
      <c r="D119" s="9">
        <v>17.338999999999999</v>
      </c>
      <c r="E119" s="9">
        <v>14.912000000000001</v>
      </c>
      <c r="F119" s="12">
        <v>11.978</v>
      </c>
      <c r="G119" s="9">
        <v>12.015000000000001</v>
      </c>
      <c r="H119" s="12">
        <v>11.95</v>
      </c>
      <c r="I119" s="9">
        <v>13.551</v>
      </c>
      <c r="J119" s="12">
        <v>11.506</v>
      </c>
      <c r="K119" s="12">
        <v>11.542</v>
      </c>
      <c r="L119" s="11">
        <v>11.475</v>
      </c>
      <c r="M119" s="12">
        <v>11.821999999999999</v>
      </c>
      <c r="N119" s="11">
        <v>11.284000000000001</v>
      </c>
      <c r="O119" s="11">
        <v>11.484999999999999</v>
      </c>
      <c r="P119" s="9">
        <v>12.117000000000001</v>
      </c>
      <c r="Q119" s="9">
        <v>13.618</v>
      </c>
      <c r="R119" s="12">
        <v>11.669</v>
      </c>
      <c r="S119" s="11">
        <v>11.419</v>
      </c>
      <c r="T119" s="12">
        <v>11.657999999999999</v>
      </c>
    </row>
    <row r="120" spans="1:22" s="5" customFormat="1" x14ac:dyDescent="0.25">
      <c r="A120" s="4" t="s">
        <v>33</v>
      </c>
      <c r="B120" s="5">
        <v>7</v>
      </c>
      <c r="C120" s="5">
        <v>3</v>
      </c>
      <c r="D120" s="5">
        <v>22.01</v>
      </c>
      <c r="E120" s="5" t="s">
        <v>42</v>
      </c>
      <c r="F120" s="6">
        <v>11.183999999999999</v>
      </c>
      <c r="G120" s="7">
        <v>10.766</v>
      </c>
      <c r="H120" s="5">
        <v>13</v>
      </c>
    </row>
    <row r="121" spans="1:22" s="3" customFormat="1" x14ac:dyDescent="0.25">
      <c r="A121" s="12">
        <v>11.505000000000001</v>
      </c>
      <c r="B121" s="11">
        <v>11.284000000000001</v>
      </c>
      <c r="C121" s="8">
        <v>10.999000000000001</v>
      </c>
      <c r="D121" s="11">
        <v>11.15</v>
      </c>
      <c r="E121" s="9">
        <v>13.074</v>
      </c>
      <c r="F121" s="8">
        <v>10.865</v>
      </c>
      <c r="G121" s="8">
        <v>10.79</v>
      </c>
      <c r="H121" s="8">
        <v>10.782999999999999</v>
      </c>
      <c r="I121" s="8">
        <v>10.787000000000001</v>
      </c>
      <c r="J121" s="8">
        <v>10.848000000000001</v>
      </c>
      <c r="K121" s="8">
        <v>10.819000000000001</v>
      </c>
      <c r="L121" s="8">
        <v>10.856999999999999</v>
      </c>
      <c r="M121" s="8">
        <v>10.766</v>
      </c>
      <c r="N121" s="8">
        <v>10.875999999999999</v>
      </c>
      <c r="O121" s="8">
        <v>10.85</v>
      </c>
      <c r="P121" s="8">
        <v>10.837999999999999</v>
      </c>
      <c r="Q121" s="8">
        <v>10.78</v>
      </c>
      <c r="R121" s="8">
        <v>10.798999999999999</v>
      </c>
      <c r="S121" s="8">
        <v>10.879</v>
      </c>
      <c r="T121" s="9">
        <v>12.898</v>
      </c>
      <c r="U121" s="9">
        <v>12.715</v>
      </c>
      <c r="V121" s="8">
        <v>10.885999999999999</v>
      </c>
    </row>
    <row r="123" spans="1:22" s="5" customFormat="1" x14ac:dyDescent="0.25">
      <c r="A123" s="4" t="s">
        <v>35</v>
      </c>
      <c r="B123" s="5">
        <v>1</v>
      </c>
      <c r="C123" s="5">
        <v>5</v>
      </c>
      <c r="D123" s="5">
        <v>19.670000000000002</v>
      </c>
      <c r="E123" s="5" t="s">
        <v>38</v>
      </c>
      <c r="F123" s="6">
        <v>12.986315789473684</v>
      </c>
      <c r="G123" s="7">
        <v>11.397</v>
      </c>
      <c r="H123" s="5">
        <v>17</v>
      </c>
    </row>
    <row r="124" spans="1:22" s="3" customFormat="1" x14ac:dyDescent="0.25">
      <c r="A124" s="9">
        <v>12.301</v>
      </c>
      <c r="B124" s="9">
        <v>14.132999999999999</v>
      </c>
      <c r="C124" s="12">
        <v>11.628</v>
      </c>
      <c r="D124" s="9">
        <v>13.785</v>
      </c>
      <c r="E124" s="12">
        <v>11.526999999999999</v>
      </c>
      <c r="F124" s="9">
        <v>13.97</v>
      </c>
      <c r="G124" s="12">
        <v>11.510999999999999</v>
      </c>
      <c r="H124" s="12">
        <v>11.615</v>
      </c>
      <c r="I124" s="9">
        <v>14.865</v>
      </c>
      <c r="J124" s="12">
        <v>11.696</v>
      </c>
      <c r="K124" s="11">
        <v>11.44</v>
      </c>
      <c r="L124" s="12">
        <v>11.529</v>
      </c>
      <c r="M124" s="9">
        <v>14.821999999999999</v>
      </c>
      <c r="N124" s="9">
        <v>12.192</v>
      </c>
      <c r="O124" s="12">
        <v>11.753</v>
      </c>
      <c r="P124" s="12">
        <v>11.637</v>
      </c>
      <c r="Q124" s="11">
        <v>11.397</v>
      </c>
      <c r="R124" s="12">
        <v>11.606999999999999</v>
      </c>
      <c r="S124" s="12">
        <v>11.612</v>
      </c>
      <c r="T124" s="12">
        <v>11.72</v>
      </c>
    </row>
    <row r="125" spans="1:22" s="5" customFormat="1" x14ac:dyDescent="0.25">
      <c r="A125" s="4" t="s">
        <v>35</v>
      </c>
      <c r="B125" s="5">
        <v>4</v>
      </c>
      <c r="C125" s="5">
        <v>4</v>
      </c>
      <c r="D125" s="5">
        <v>19.7</v>
      </c>
      <c r="E125" s="5" t="s">
        <v>38</v>
      </c>
      <c r="F125" s="6">
        <v>13.120315789473683</v>
      </c>
      <c r="G125" s="7">
        <v>11.366</v>
      </c>
      <c r="H125" s="5">
        <v>6</v>
      </c>
    </row>
    <row r="126" spans="1:22" s="3" customFormat="1" x14ac:dyDescent="0.25">
      <c r="A126" s="9">
        <v>12.090999999999999</v>
      </c>
      <c r="B126" s="11">
        <v>11.476000000000001</v>
      </c>
      <c r="C126" s="9">
        <v>13.374000000000001</v>
      </c>
      <c r="D126" s="11">
        <v>11.484999999999999</v>
      </c>
      <c r="E126" s="12">
        <v>11.749000000000001</v>
      </c>
      <c r="F126" s="11">
        <v>11.366</v>
      </c>
      <c r="G126" s="12">
        <v>11.519</v>
      </c>
      <c r="H126" s="9">
        <v>13.362</v>
      </c>
      <c r="I126" s="12">
        <v>11.54</v>
      </c>
      <c r="J126" s="12">
        <v>11.561999999999999</v>
      </c>
      <c r="K126" s="9">
        <v>14.863</v>
      </c>
      <c r="L126" s="9">
        <v>14.843</v>
      </c>
      <c r="M126" s="9">
        <v>13.82</v>
      </c>
      <c r="N126" s="9">
        <v>14.087999999999999</v>
      </c>
      <c r="O126" s="12">
        <v>11.702999999999999</v>
      </c>
      <c r="P126" s="12">
        <v>11.689</v>
      </c>
      <c r="Q126" s="12">
        <v>11.554</v>
      </c>
      <c r="R126" s="12">
        <v>11.721</v>
      </c>
      <c r="S126" s="12">
        <v>11.805</v>
      </c>
      <c r="T126" s="9">
        <v>13.676</v>
      </c>
    </row>
    <row r="127" spans="1:22" s="5" customFormat="1" x14ac:dyDescent="0.25">
      <c r="A127" s="4" t="s">
        <v>35</v>
      </c>
      <c r="B127" s="5">
        <v>5</v>
      </c>
      <c r="C127" s="5">
        <v>2</v>
      </c>
      <c r="D127" s="5">
        <v>19.66</v>
      </c>
      <c r="E127" s="5" t="s">
        <v>38</v>
      </c>
      <c r="F127" s="6">
        <v>13.112052631578946</v>
      </c>
      <c r="G127" s="7">
        <v>11.644</v>
      </c>
      <c r="H127" s="5">
        <v>11</v>
      </c>
    </row>
    <row r="128" spans="1:22" s="3" customFormat="1" x14ac:dyDescent="0.25">
      <c r="A128" s="9">
        <v>12.500999999999999</v>
      </c>
      <c r="B128" s="9">
        <v>13.920999999999999</v>
      </c>
      <c r="C128" s="9">
        <v>12.119</v>
      </c>
      <c r="D128" s="12">
        <v>11.997</v>
      </c>
      <c r="E128" s="12">
        <v>11.906000000000001</v>
      </c>
      <c r="F128" s="12">
        <v>11.708</v>
      </c>
      <c r="G128" s="12">
        <v>11.686999999999999</v>
      </c>
      <c r="H128" s="12">
        <v>11.868</v>
      </c>
      <c r="I128" s="9">
        <v>13.804</v>
      </c>
      <c r="J128" s="12">
        <v>11.8</v>
      </c>
      <c r="K128" s="12">
        <v>11.644</v>
      </c>
      <c r="L128" s="12">
        <v>11.971</v>
      </c>
      <c r="M128" s="12">
        <v>11.742000000000001</v>
      </c>
      <c r="N128" s="9">
        <v>14.683</v>
      </c>
      <c r="O128" s="12">
        <v>11.853999999999999</v>
      </c>
      <c r="P128" s="9">
        <v>14.048999999999999</v>
      </c>
      <c r="Q128" s="12">
        <v>11.984999999999999</v>
      </c>
      <c r="R128" s="12">
        <v>11.922000000000001</v>
      </c>
      <c r="S128" s="12">
        <v>11.981999999999999</v>
      </c>
      <c r="T128" s="9">
        <v>13.986000000000001</v>
      </c>
    </row>
    <row r="129" spans="1:20" s="5" customFormat="1" x14ac:dyDescent="0.25">
      <c r="A129" s="4" t="s">
        <v>35</v>
      </c>
      <c r="B129" s="5">
        <v>6</v>
      </c>
      <c r="C129" s="5">
        <v>1</v>
      </c>
      <c r="D129" s="5">
        <v>19.600000000000001</v>
      </c>
      <c r="E129" s="5" t="s">
        <v>38</v>
      </c>
      <c r="F129" s="6">
        <v>12.731736842105263</v>
      </c>
      <c r="G129" s="7">
        <v>12.047000000000001</v>
      </c>
      <c r="H129" s="5">
        <v>10</v>
      </c>
    </row>
    <row r="130" spans="1:20" s="3" customFormat="1" x14ac:dyDescent="0.25">
      <c r="A130" s="9">
        <v>14.959</v>
      </c>
      <c r="B130" s="9">
        <v>12.484999999999999</v>
      </c>
      <c r="C130" s="9">
        <v>12.467000000000001</v>
      </c>
      <c r="D130" s="9">
        <v>12.416</v>
      </c>
      <c r="E130" s="9">
        <v>12.115</v>
      </c>
      <c r="F130" s="9">
        <v>12.278</v>
      </c>
      <c r="G130" s="9">
        <v>12.359</v>
      </c>
      <c r="H130" s="9">
        <v>12.112</v>
      </c>
      <c r="I130" s="9">
        <v>12.439</v>
      </c>
      <c r="J130" s="9">
        <v>12.047000000000001</v>
      </c>
      <c r="K130" s="9">
        <v>12.195</v>
      </c>
      <c r="L130" s="9">
        <v>14.38</v>
      </c>
      <c r="M130" s="9">
        <v>14.279</v>
      </c>
      <c r="N130" s="9">
        <v>12.106</v>
      </c>
      <c r="O130" s="9">
        <v>14.125999999999999</v>
      </c>
      <c r="P130" s="9">
        <v>12.074999999999999</v>
      </c>
      <c r="Q130" s="9">
        <v>12.121</v>
      </c>
      <c r="R130" s="9">
        <v>12.775</v>
      </c>
      <c r="S130" s="9">
        <v>12.169</v>
      </c>
    </row>
    <row r="131" spans="1:20" s="5" customFormat="1" x14ac:dyDescent="0.25">
      <c r="A131" s="4" t="s">
        <v>35</v>
      </c>
      <c r="B131" s="5">
        <v>7</v>
      </c>
      <c r="C131" s="5">
        <v>3</v>
      </c>
      <c r="D131" s="5">
        <v>19.850000000000001</v>
      </c>
      <c r="E131" s="5" t="s">
        <v>38</v>
      </c>
      <c r="F131" s="6">
        <v>13.211263157894738</v>
      </c>
      <c r="G131" s="7">
        <v>11.396000000000001</v>
      </c>
      <c r="H131" s="5">
        <v>11</v>
      </c>
    </row>
    <row r="132" spans="1:20" s="3" customFormat="1" x14ac:dyDescent="0.25">
      <c r="A132" s="9">
        <v>13.858000000000001</v>
      </c>
      <c r="B132" s="11">
        <v>11.429</v>
      </c>
      <c r="C132" s="12">
        <v>11.576000000000001</v>
      </c>
      <c r="D132" s="9">
        <v>13.567</v>
      </c>
      <c r="E132" s="12">
        <v>11.587999999999999</v>
      </c>
      <c r="F132" s="9">
        <v>13.637</v>
      </c>
      <c r="G132" s="12">
        <v>11.567</v>
      </c>
      <c r="H132" s="9">
        <v>14.151</v>
      </c>
      <c r="I132" s="12">
        <v>11.523</v>
      </c>
      <c r="J132" s="9">
        <v>13.634</v>
      </c>
      <c r="K132" s="11">
        <v>11.396000000000001</v>
      </c>
      <c r="L132" s="12">
        <v>11.779</v>
      </c>
      <c r="M132" s="9">
        <v>13.567</v>
      </c>
      <c r="N132" s="12">
        <v>11.611000000000001</v>
      </c>
      <c r="O132" s="12">
        <v>11.52</v>
      </c>
      <c r="P132" s="9">
        <v>13.568</v>
      </c>
      <c r="Q132" s="11">
        <v>11.452</v>
      </c>
      <c r="R132" s="9">
        <v>13.337</v>
      </c>
      <c r="S132" s="9">
        <v>14.734999999999999</v>
      </c>
      <c r="T132" s="12">
        <v>11.519</v>
      </c>
    </row>
    <row r="133" spans="1:20" s="5" customFormat="1" x14ac:dyDescent="0.25">
      <c r="A133" s="4" t="s">
        <v>35</v>
      </c>
      <c r="B133" s="5">
        <v>2</v>
      </c>
      <c r="C133" s="5">
        <v>4</v>
      </c>
      <c r="D133" s="5">
        <v>19.739999999999998</v>
      </c>
      <c r="E133" s="5" t="s">
        <v>38</v>
      </c>
      <c r="F133" s="6">
        <v>12.986315789473682</v>
      </c>
      <c r="G133" s="7">
        <v>11.388999999999999</v>
      </c>
      <c r="H133" s="5">
        <v>7</v>
      </c>
    </row>
    <row r="134" spans="1:20" s="3" customFormat="1" x14ac:dyDescent="0.25">
      <c r="A134" s="9">
        <v>12.223000000000001</v>
      </c>
      <c r="B134" s="12">
        <v>11.81</v>
      </c>
      <c r="C134" s="12">
        <v>11.69</v>
      </c>
      <c r="D134" s="12">
        <v>11.522</v>
      </c>
      <c r="E134" s="9">
        <v>13.754</v>
      </c>
      <c r="F134" s="12">
        <v>11.516</v>
      </c>
      <c r="G134" s="11">
        <v>11.388999999999999</v>
      </c>
      <c r="H134" s="12">
        <v>11.592000000000001</v>
      </c>
      <c r="I134" s="9">
        <v>14.685</v>
      </c>
      <c r="J134" s="12">
        <v>11.563000000000001</v>
      </c>
      <c r="K134" s="11">
        <v>11.477</v>
      </c>
      <c r="L134" s="12">
        <v>11.726000000000001</v>
      </c>
      <c r="M134" s="12">
        <v>11.516</v>
      </c>
      <c r="N134" s="11">
        <v>11.435</v>
      </c>
      <c r="O134" s="12">
        <v>11.648999999999999</v>
      </c>
      <c r="P134" s="12">
        <v>11.553000000000001</v>
      </c>
      <c r="Q134" s="9">
        <v>15.236000000000001</v>
      </c>
      <c r="R134" s="9">
        <v>13.54</v>
      </c>
      <c r="S134" s="9">
        <v>13.491</v>
      </c>
      <c r="T134" s="9">
        <v>13.372999999999999</v>
      </c>
    </row>
    <row r="135" spans="1:20" s="5" customFormat="1" x14ac:dyDescent="0.25">
      <c r="A135" s="4" t="s">
        <v>35</v>
      </c>
      <c r="B135" s="5">
        <v>3</v>
      </c>
      <c r="C135" s="5">
        <v>2</v>
      </c>
      <c r="D135" s="5">
        <v>19.739999999999998</v>
      </c>
      <c r="E135" s="5" t="s">
        <v>38</v>
      </c>
      <c r="F135" s="6">
        <v>12.901368421052629</v>
      </c>
      <c r="G135" s="7">
        <v>11.457000000000001</v>
      </c>
      <c r="H135" s="5">
        <v>10</v>
      </c>
    </row>
    <row r="136" spans="1:20" s="3" customFormat="1" x14ac:dyDescent="0.25">
      <c r="A136" s="9">
        <v>12.334</v>
      </c>
      <c r="B136" s="9">
        <v>13.984</v>
      </c>
      <c r="C136" s="12">
        <v>11.888</v>
      </c>
      <c r="D136" s="12">
        <v>11.656000000000001</v>
      </c>
      <c r="E136" s="12">
        <v>11.523</v>
      </c>
      <c r="F136" s="11">
        <v>11.484</v>
      </c>
      <c r="G136" s="9">
        <v>13.551</v>
      </c>
      <c r="H136" s="12">
        <v>11.52</v>
      </c>
      <c r="I136" s="12">
        <v>11.585000000000001</v>
      </c>
      <c r="J136" s="11">
        <v>11.457000000000001</v>
      </c>
      <c r="K136" s="12">
        <v>11.66</v>
      </c>
      <c r="L136" s="11">
        <v>11.483000000000001</v>
      </c>
      <c r="M136" s="12">
        <v>11.678000000000001</v>
      </c>
      <c r="N136" s="9">
        <v>13.929</v>
      </c>
      <c r="O136" s="9">
        <v>13.773</v>
      </c>
      <c r="P136" s="12">
        <v>11.641</v>
      </c>
      <c r="Q136" s="12">
        <v>11.750999999999999</v>
      </c>
      <c r="R136" s="12">
        <v>11.772</v>
      </c>
      <c r="S136" s="12">
        <v>11.587</v>
      </c>
      <c r="T136" s="9">
        <v>14.87</v>
      </c>
    </row>
    <row r="137" spans="1:20" s="5" customFormat="1" x14ac:dyDescent="0.25">
      <c r="A137" s="4" t="s">
        <v>35</v>
      </c>
      <c r="B137" s="5">
        <v>4</v>
      </c>
      <c r="C137" s="5">
        <v>1</v>
      </c>
      <c r="D137" s="5">
        <v>19.149999999999999</v>
      </c>
      <c r="E137" s="5" t="s">
        <v>38</v>
      </c>
      <c r="F137" s="6">
        <v>12.853999999999999</v>
      </c>
      <c r="G137" s="7">
        <v>11.901999999999999</v>
      </c>
      <c r="H137" s="5">
        <v>8</v>
      </c>
    </row>
    <row r="138" spans="1:20" s="3" customFormat="1" x14ac:dyDescent="0.25">
      <c r="A138" s="9">
        <v>13.163</v>
      </c>
      <c r="B138" s="9">
        <v>12.218999999999999</v>
      </c>
      <c r="C138" s="9">
        <v>14.449</v>
      </c>
      <c r="D138" s="9">
        <v>12.08</v>
      </c>
      <c r="E138" s="9">
        <v>12.180999999999999</v>
      </c>
      <c r="F138" s="12">
        <v>11.936</v>
      </c>
      <c r="G138" s="9">
        <v>13.766999999999999</v>
      </c>
      <c r="H138" s="12">
        <v>11.901999999999999</v>
      </c>
      <c r="I138" s="9">
        <v>12.31</v>
      </c>
      <c r="J138" s="9">
        <v>15.275</v>
      </c>
      <c r="K138" s="9">
        <v>12.371</v>
      </c>
      <c r="L138" s="9">
        <v>12.227</v>
      </c>
      <c r="M138" s="9">
        <v>12.016999999999999</v>
      </c>
      <c r="N138" s="9">
        <v>12.542</v>
      </c>
      <c r="O138" s="9">
        <v>14.051</v>
      </c>
      <c r="P138" s="9">
        <v>12.35</v>
      </c>
      <c r="Q138" s="12">
        <v>11.962999999999999</v>
      </c>
      <c r="R138" s="9">
        <v>14.88</v>
      </c>
      <c r="S138" s="9">
        <v>12.542999999999999</v>
      </c>
    </row>
    <row r="139" spans="1:20" s="5" customFormat="1" x14ac:dyDescent="0.25">
      <c r="A139" s="4" t="s">
        <v>35</v>
      </c>
      <c r="B139" s="5">
        <v>5</v>
      </c>
      <c r="C139" s="5">
        <v>3</v>
      </c>
      <c r="D139" s="5">
        <v>20.82</v>
      </c>
      <c r="E139" s="5" t="s">
        <v>38</v>
      </c>
      <c r="F139" s="6">
        <v>11.9682</v>
      </c>
      <c r="G139" s="7">
        <v>11.311</v>
      </c>
      <c r="H139" s="5">
        <v>8</v>
      </c>
    </row>
    <row r="140" spans="1:20" s="3" customFormat="1" x14ac:dyDescent="0.25">
      <c r="A140" s="9">
        <v>14.077999999999999</v>
      </c>
      <c r="B140" s="12">
        <v>11.606</v>
      </c>
      <c r="C140" s="12">
        <v>11.56</v>
      </c>
      <c r="D140" s="12">
        <v>11.53</v>
      </c>
      <c r="E140" s="12">
        <v>11.523</v>
      </c>
      <c r="F140" s="9">
        <v>13.465</v>
      </c>
      <c r="G140" s="12">
        <v>11.561999999999999</v>
      </c>
      <c r="H140" s="11">
        <v>11.311</v>
      </c>
      <c r="I140" s="11">
        <v>11.327</v>
      </c>
      <c r="J140" s="11">
        <v>11.446999999999999</v>
      </c>
      <c r="K140" s="9">
        <v>13.651999999999999</v>
      </c>
      <c r="L140" s="12">
        <v>11.616</v>
      </c>
      <c r="M140" s="9">
        <v>13.522</v>
      </c>
      <c r="N140" s="12">
        <v>11.561</v>
      </c>
      <c r="O140" s="11">
        <v>11.497</v>
      </c>
      <c r="P140" s="12">
        <v>11.737</v>
      </c>
      <c r="Q140" s="12">
        <v>11.523999999999999</v>
      </c>
      <c r="R140" s="12">
        <v>11.597</v>
      </c>
      <c r="S140" s="12">
        <v>11.746</v>
      </c>
      <c r="T140" s="12">
        <v>11.503</v>
      </c>
    </row>
    <row r="141" spans="1:20" s="5" customFormat="1" x14ac:dyDescent="0.25">
      <c r="A141" s="4" t="s">
        <v>35</v>
      </c>
      <c r="B141" s="5">
        <v>6</v>
      </c>
      <c r="C141" s="5">
        <v>5</v>
      </c>
      <c r="D141" s="5">
        <v>18.61</v>
      </c>
      <c r="E141" s="5" t="s">
        <v>38</v>
      </c>
      <c r="F141" s="6">
        <v>13.406611111111111</v>
      </c>
      <c r="G141" s="7">
        <v>11.558</v>
      </c>
      <c r="H141" s="5">
        <v>8</v>
      </c>
    </row>
    <row r="142" spans="1:20" s="3" customFormat="1" x14ac:dyDescent="0.25">
      <c r="A142" s="9">
        <v>12.044</v>
      </c>
      <c r="B142" s="9">
        <v>15.32</v>
      </c>
      <c r="C142" s="9">
        <v>12.005000000000001</v>
      </c>
      <c r="D142" s="9">
        <v>14.028</v>
      </c>
      <c r="E142" s="9">
        <v>14.034000000000001</v>
      </c>
      <c r="F142" s="12">
        <v>11.664</v>
      </c>
      <c r="G142" s="12">
        <v>11.843</v>
      </c>
      <c r="H142" s="12">
        <v>11.558</v>
      </c>
      <c r="I142" s="9">
        <v>15.7</v>
      </c>
      <c r="J142" s="9">
        <v>12.379</v>
      </c>
      <c r="K142" s="9">
        <v>12.063000000000001</v>
      </c>
      <c r="L142" s="12">
        <v>11.978</v>
      </c>
      <c r="M142" s="9">
        <v>12.061999999999999</v>
      </c>
      <c r="N142" s="12">
        <v>11.661</v>
      </c>
      <c r="O142" s="12">
        <v>11.901</v>
      </c>
      <c r="P142" s="12">
        <v>11.641999999999999</v>
      </c>
      <c r="Q142" s="9">
        <v>15.635</v>
      </c>
      <c r="R142" s="12">
        <v>11.679</v>
      </c>
      <c r="S142" s="9">
        <v>12.122999999999999</v>
      </c>
    </row>
    <row r="144" spans="1:20" s="5" customFormat="1" x14ac:dyDescent="0.25">
      <c r="A144" s="4" t="s">
        <v>36</v>
      </c>
      <c r="B144" s="5">
        <v>1</v>
      </c>
      <c r="C144" s="5">
        <v>2</v>
      </c>
      <c r="D144" s="5">
        <v>18.14</v>
      </c>
      <c r="E144" s="5" t="s">
        <v>38</v>
      </c>
      <c r="F144" s="6">
        <v>13.861388888888889</v>
      </c>
      <c r="G144" s="7">
        <v>11.801</v>
      </c>
      <c r="H144" s="5">
        <v>3</v>
      </c>
    </row>
    <row r="145" spans="1:19" s="3" customFormat="1" x14ac:dyDescent="0.25">
      <c r="A145" s="9">
        <v>12.423999999999999</v>
      </c>
      <c r="B145" s="9">
        <v>15.122999999999999</v>
      </c>
      <c r="C145" s="12">
        <v>11.801</v>
      </c>
      <c r="D145" s="9">
        <v>15.462</v>
      </c>
      <c r="E145" s="9">
        <v>15.340999999999999</v>
      </c>
      <c r="F145" s="9">
        <v>14.617000000000001</v>
      </c>
      <c r="G145" s="9">
        <v>12.351000000000001</v>
      </c>
      <c r="H145" s="9">
        <v>14.318</v>
      </c>
      <c r="I145" s="9">
        <v>12.541</v>
      </c>
      <c r="J145" s="9">
        <v>12.445</v>
      </c>
      <c r="K145" s="9">
        <v>12.307</v>
      </c>
      <c r="L145" s="9">
        <v>14.33</v>
      </c>
      <c r="M145" s="9">
        <v>12.316000000000001</v>
      </c>
      <c r="N145" s="9">
        <v>12.252000000000001</v>
      </c>
      <c r="O145" s="9">
        <v>12.528</v>
      </c>
      <c r="P145" s="9">
        <v>12.144</v>
      </c>
      <c r="Q145" s="9">
        <v>12.634</v>
      </c>
      <c r="R145" s="9">
        <v>12.067</v>
      </c>
      <c r="S145" s="9">
        <v>12.504</v>
      </c>
    </row>
    <row r="146" spans="1:19" s="5" customFormat="1" x14ac:dyDescent="0.25">
      <c r="A146" s="4" t="s">
        <v>36</v>
      </c>
      <c r="B146" s="5">
        <v>2</v>
      </c>
      <c r="C146" s="5">
        <v>1</v>
      </c>
      <c r="D146" s="5">
        <v>17.62</v>
      </c>
      <c r="E146" s="5" t="s">
        <v>38</v>
      </c>
      <c r="F146" s="6">
        <v>14.264588235294115</v>
      </c>
      <c r="G146" s="7">
        <v>12.275</v>
      </c>
      <c r="H146" s="5">
        <v>11</v>
      </c>
    </row>
    <row r="147" spans="1:19" s="3" customFormat="1" x14ac:dyDescent="0.25">
      <c r="A147" s="9">
        <v>15.536</v>
      </c>
      <c r="B147" s="9">
        <v>12.345000000000001</v>
      </c>
      <c r="C147" s="9">
        <v>14.818</v>
      </c>
      <c r="D147" s="9">
        <v>12.754</v>
      </c>
      <c r="E147" s="9">
        <v>12.829000000000001</v>
      </c>
      <c r="F147" s="9">
        <v>12.343999999999999</v>
      </c>
      <c r="G147" s="9">
        <v>14.882999999999999</v>
      </c>
      <c r="H147" s="9">
        <v>14.641999999999999</v>
      </c>
      <c r="I147" s="9">
        <v>13.252000000000001</v>
      </c>
      <c r="J147" s="9">
        <v>15.365</v>
      </c>
      <c r="K147" s="9">
        <v>12.275</v>
      </c>
      <c r="L147" s="9">
        <v>14.561999999999999</v>
      </c>
      <c r="M147" s="9">
        <v>12.664999999999999</v>
      </c>
      <c r="N147" s="9">
        <v>12.914999999999999</v>
      </c>
      <c r="O147" s="9">
        <v>13.135</v>
      </c>
      <c r="P147" s="9">
        <v>12.925000000000001</v>
      </c>
      <c r="Q147" s="9">
        <v>12.772</v>
      </c>
      <c r="R147" s="9">
        <v>12.481</v>
      </c>
    </row>
    <row r="148" spans="1:19" s="5" customFormat="1" x14ac:dyDescent="0.25">
      <c r="A148" s="4" t="s">
        <v>36</v>
      </c>
      <c r="B148" s="5">
        <v>3</v>
      </c>
      <c r="C148" s="5">
        <v>3</v>
      </c>
      <c r="D148" s="5">
        <v>19.149999999999999</v>
      </c>
      <c r="E148" s="5" t="s">
        <v>38</v>
      </c>
      <c r="F148" s="6">
        <v>12.454473684210527</v>
      </c>
      <c r="G148" s="7">
        <v>11.823</v>
      </c>
      <c r="H148" s="5">
        <v>9</v>
      </c>
    </row>
    <row r="149" spans="1:19" s="3" customFormat="1" x14ac:dyDescent="0.25">
      <c r="A149" s="9">
        <v>13.266</v>
      </c>
      <c r="B149" s="12">
        <v>11.859</v>
      </c>
      <c r="C149" s="9">
        <v>12.186</v>
      </c>
      <c r="D149" s="9">
        <v>12.116</v>
      </c>
      <c r="E149" s="9">
        <v>12.194000000000001</v>
      </c>
      <c r="F149" s="9">
        <v>12.032</v>
      </c>
      <c r="G149" s="9">
        <v>12.061999999999999</v>
      </c>
      <c r="H149" s="9">
        <v>12.211</v>
      </c>
      <c r="I149" s="12">
        <v>11.823</v>
      </c>
      <c r="J149" s="12">
        <v>11.952999999999999</v>
      </c>
      <c r="K149" s="9">
        <v>15.271000000000001</v>
      </c>
      <c r="L149" s="9">
        <v>14.651999999999999</v>
      </c>
      <c r="M149" s="9">
        <v>12.263999999999999</v>
      </c>
      <c r="N149" s="9">
        <v>12.058999999999999</v>
      </c>
      <c r="O149" s="9">
        <v>12.042</v>
      </c>
      <c r="P149" s="12">
        <v>11.968999999999999</v>
      </c>
      <c r="Q149" s="9">
        <v>12.134</v>
      </c>
      <c r="R149" s="9">
        <v>12.263999999999999</v>
      </c>
      <c r="S149" s="9">
        <v>12.278</v>
      </c>
    </row>
    <row r="150" spans="1:19" s="5" customFormat="1" x14ac:dyDescent="0.25">
      <c r="A150" s="4" t="s">
        <v>36</v>
      </c>
      <c r="B150" s="5">
        <v>4</v>
      </c>
      <c r="C150" s="5">
        <v>5</v>
      </c>
      <c r="D150" s="5">
        <v>18.47</v>
      </c>
      <c r="E150" s="5" t="s">
        <v>38</v>
      </c>
      <c r="F150" s="6">
        <v>13.670944444444443</v>
      </c>
      <c r="G150" s="7">
        <v>11.455</v>
      </c>
      <c r="H150" s="5">
        <v>7</v>
      </c>
    </row>
    <row r="151" spans="1:19" s="3" customFormat="1" x14ac:dyDescent="0.25">
      <c r="A151" s="9">
        <v>12.404</v>
      </c>
      <c r="B151" s="9">
        <v>12.276</v>
      </c>
      <c r="C151" s="9">
        <v>14.147</v>
      </c>
      <c r="D151" s="12">
        <v>11.805</v>
      </c>
      <c r="E151" s="9">
        <v>12.172000000000001</v>
      </c>
      <c r="F151" s="9">
        <v>12.227</v>
      </c>
      <c r="G151" s="11">
        <v>11.455</v>
      </c>
      <c r="H151" s="9">
        <v>13.827999999999999</v>
      </c>
      <c r="I151" s="12">
        <v>11.932</v>
      </c>
      <c r="J151" s="12">
        <v>11.571999999999999</v>
      </c>
      <c r="K151" s="9">
        <v>13.776</v>
      </c>
      <c r="L151" s="9">
        <v>14.282</v>
      </c>
      <c r="M151" s="9">
        <v>15.25</v>
      </c>
      <c r="N151" s="9">
        <v>15.843</v>
      </c>
      <c r="O151" s="12">
        <v>11.736000000000001</v>
      </c>
      <c r="P151" s="9">
        <v>12.051</v>
      </c>
      <c r="Q151" s="9">
        <v>12.111000000000001</v>
      </c>
      <c r="R151" s="9">
        <v>12.105</v>
      </c>
      <c r="S151" s="9">
        <v>15.105</v>
      </c>
    </row>
    <row r="152" spans="1:19" s="5" customFormat="1" x14ac:dyDescent="0.25">
      <c r="A152" s="4" t="s">
        <v>36</v>
      </c>
      <c r="B152" s="5">
        <v>7</v>
      </c>
      <c r="C152" s="5">
        <v>4</v>
      </c>
      <c r="D152" s="5">
        <v>19.170000000000002</v>
      </c>
      <c r="E152" s="5" t="s">
        <v>38</v>
      </c>
      <c r="F152" s="6">
        <v>12.983736842105264</v>
      </c>
      <c r="G152" s="7">
        <v>11.587</v>
      </c>
      <c r="H152" s="5">
        <v>11</v>
      </c>
    </row>
    <row r="153" spans="1:19" s="3" customFormat="1" x14ac:dyDescent="0.25">
      <c r="A153" s="9">
        <v>14.497999999999999</v>
      </c>
      <c r="B153" s="12">
        <v>11.753</v>
      </c>
      <c r="C153" s="9">
        <v>13.903</v>
      </c>
      <c r="D153" s="9">
        <v>13.859</v>
      </c>
      <c r="E153" s="9">
        <v>14.442</v>
      </c>
      <c r="F153" s="12">
        <v>11.787000000000001</v>
      </c>
      <c r="G153" s="12">
        <v>11.637</v>
      </c>
      <c r="H153" s="9">
        <v>13.66</v>
      </c>
      <c r="I153" s="9">
        <v>13.715</v>
      </c>
      <c r="J153" s="12">
        <v>11.666</v>
      </c>
      <c r="K153" s="12">
        <v>11.587</v>
      </c>
      <c r="L153" s="12">
        <v>11.634</v>
      </c>
      <c r="M153" s="9">
        <v>13.755000000000001</v>
      </c>
      <c r="N153" s="12">
        <v>11.792</v>
      </c>
      <c r="O153" s="9">
        <v>15.1</v>
      </c>
      <c r="P153" s="9">
        <v>12.042999999999999</v>
      </c>
      <c r="Q153" s="9">
        <v>12.085000000000001</v>
      </c>
      <c r="R153" s="9">
        <v>13.787000000000001</v>
      </c>
      <c r="S153" s="9">
        <v>13.988</v>
      </c>
    </row>
    <row r="154" spans="1:19" s="5" customFormat="1" x14ac:dyDescent="0.25">
      <c r="A154" s="4" t="s">
        <v>36</v>
      </c>
      <c r="B154" s="5">
        <v>3</v>
      </c>
      <c r="C154" s="5">
        <v>4</v>
      </c>
      <c r="D154" s="5">
        <v>19.149999999999999</v>
      </c>
      <c r="E154" s="5" t="s">
        <v>38</v>
      </c>
      <c r="F154" s="6">
        <v>12.859526315789473</v>
      </c>
      <c r="G154" s="7">
        <v>11.731999999999999</v>
      </c>
      <c r="H154" s="5">
        <v>8</v>
      </c>
    </row>
    <row r="155" spans="1:19" s="3" customFormat="1" x14ac:dyDescent="0.25">
      <c r="A155" s="9">
        <v>12.785</v>
      </c>
      <c r="B155" s="9">
        <v>15.742000000000001</v>
      </c>
      <c r="C155" s="9">
        <v>12.506</v>
      </c>
      <c r="D155" s="9">
        <v>12.207000000000001</v>
      </c>
      <c r="E155" s="9">
        <v>12.635999999999999</v>
      </c>
      <c r="F155" s="9">
        <v>14.576000000000001</v>
      </c>
      <c r="G155" s="9">
        <v>12.084</v>
      </c>
      <c r="H155" s="12">
        <v>11.731999999999999</v>
      </c>
      <c r="I155" s="9">
        <v>12.205</v>
      </c>
      <c r="J155" s="9">
        <v>12.114000000000001</v>
      </c>
      <c r="K155" s="9">
        <v>12.269</v>
      </c>
      <c r="L155" s="9">
        <v>12.292</v>
      </c>
      <c r="M155" s="9">
        <v>14.246</v>
      </c>
      <c r="N155" s="9">
        <v>14.183</v>
      </c>
      <c r="O155" s="9">
        <v>12.035</v>
      </c>
      <c r="P155" s="9">
        <v>12.089</v>
      </c>
      <c r="Q155" s="9">
        <v>12.172000000000001</v>
      </c>
      <c r="R155" s="9">
        <v>12.164</v>
      </c>
      <c r="S155" s="9">
        <v>14.294</v>
      </c>
    </row>
    <row r="156" spans="1:19" s="5" customFormat="1" x14ac:dyDescent="0.25">
      <c r="A156" s="4" t="s">
        <v>36</v>
      </c>
      <c r="B156" s="5">
        <v>4</v>
      </c>
      <c r="C156" s="5">
        <v>2</v>
      </c>
      <c r="D156" s="5">
        <v>19.760000000000002</v>
      </c>
      <c r="E156" s="5" t="s">
        <v>38</v>
      </c>
      <c r="F156" s="6">
        <v>12.705684210526314</v>
      </c>
      <c r="G156" s="7">
        <v>11.875</v>
      </c>
      <c r="H156" s="5">
        <v>8</v>
      </c>
    </row>
    <row r="157" spans="1:19" s="3" customFormat="1" x14ac:dyDescent="0.25">
      <c r="A157" s="9">
        <v>12.836</v>
      </c>
      <c r="B157" s="9">
        <v>12.005000000000001</v>
      </c>
      <c r="C157" s="9">
        <v>14.209</v>
      </c>
      <c r="D157" s="9">
        <v>12.199</v>
      </c>
      <c r="E157" s="9">
        <v>12.083</v>
      </c>
      <c r="F157" s="9">
        <v>12.11</v>
      </c>
      <c r="G157" s="9">
        <v>14.157</v>
      </c>
      <c r="H157" s="12">
        <v>11.875</v>
      </c>
      <c r="I157" s="9">
        <v>12.109</v>
      </c>
      <c r="J157" s="9">
        <v>13.682</v>
      </c>
      <c r="K157" s="9">
        <v>12.143000000000001</v>
      </c>
      <c r="L157" s="12">
        <v>11.933999999999999</v>
      </c>
      <c r="M157" s="9">
        <v>12.37</v>
      </c>
      <c r="N157" s="9">
        <v>12.271000000000001</v>
      </c>
      <c r="O157" s="9">
        <v>14.265000000000001</v>
      </c>
      <c r="P157" s="9">
        <v>12.275</v>
      </c>
      <c r="Q157" s="9">
        <v>12.275</v>
      </c>
      <c r="R157" s="9">
        <v>14.241</v>
      </c>
      <c r="S157" s="9">
        <v>12.369</v>
      </c>
    </row>
    <row r="158" spans="1:19" s="5" customFormat="1" x14ac:dyDescent="0.25">
      <c r="A158" s="4" t="s">
        <v>36</v>
      </c>
      <c r="B158" s="5">
        <v>5</v>
      </c>
      <c r="C158" s="5">
        <v>1</v>
      </c>
      <c r="D158" s="5">
        <v>17.739999999999998</v>
      </c>
      <c r="E158" s="5" t="s">
        <v>38</v>
      </c>
      <c r="F158" s="6">
        <v>13.915764705882353</v>
      </c>
      <c r="G158" s="7">
        <v>12.089</v>
      </c>
      <c r="H158" s="5">
        <v>11</v>
      </c>
    </row>
    <row r="159" spans="1:19" s="3" customFormat="1" x14ac:dyDescent="0.25">
      <c r="A159" s="9">
        <v>15.09</v>
      </c>
      <c r="B159" s="9">
        <v>12.401999999999999</v>
      </c>
      <c r="C159" s="9">
        <v>12.393000000000001</v>
      </c>
      <c r="D159" s="9">
        <v>12.194000000000001</v>
      </c>
      <c r="E159" s="9">
        <v>14.4</v>
      </c>
      <c r="F159" s="9">
        <v>12.308</v>
      </c>
      <c r="G159" s="9">
        <v>12.507</v>
      </c>
      <c r="H159" s="9">
        <v>12.637</v>
      </c>
      <c r="I159" s="9">
        <v>12.65</v>
      </c>
      <c r="J159" s="9">
        <v>16.196999999999999</v>
      </c>
      <c r="K159" s="9">
        <v>12.089</v>
      </c>
      <c r="L159" s="9">
        <v>14.041</v>
      </c>
      <c r="M159" s="9">
        <v>15.036</v>
      </c>
      <c r="N159" s="9">
        <v>12.648</v>
      </c>
      <c r="O159" s="9">
        <v>12.648999999999999</v>
      </c>
      <c r="P159" s="9">
        <v>12.458</v>
      </c>
      <c r="Q159" s="9">
        <v>12.526</v>
      </c>
      <c r="R159" s="9">
        <v>12.343</v>
      </c>
    </row>
    <row r="160" spans="1:19" s="5" customFormat="1" x14ac:dyDescent="0.25">
      <c r="A160" s="4" t="s">
        <v>36</v>
      </c>
      <c r="B160" s="5">
        <v>6</v>
      </c>
      <c r="C160" s="5">
        <v>3</v>
      </c>
      <c r="D160" s="5">
        <v>19.53</v>
      </c>
      <c r="E160" s="5" t="s">
        <v>38</v>
      </c>
      <c r="F160" s="6">
        <v>12.597684210526317</v>
      </c>
      <c r="G160" s="7">
        <v>11.64</v>
      </c>
      <c r="H160" s="5">
        <v>8</v>
      </c>
    </row>
    <row r="161" spans="1:20" s="3" customFormat="1" x14ac:dyDescent="0.25">
      <c r="A161" s="9">
        <v>12.512</v>
      </c>
      <c r="B161" s="9">
        <v>16.143000000000001</v>
      </c>
      <c r="C161" s="9">
        <v>12.292</v>
      </c>
      <c r="D161" s="9">
        <v>14.284000000000001</v>
      </c>
      <c r="E161" s="9">
        <v>13.833</v>
      </c>
      <c r="F161" s="12">
        <v>11.862</v>
      </c>
      <c r="G161" s="12">
        <v>11.808999999999999</v>
      </c>
      <c r="H161" s="12">
        <v>11.64</v>
      </c>
      <c r="I161" s="9">
        <v>14.192</v>
      </c>
      <c r="J161" s="12">
        <v>11.863</v>
      </c>
      <c r="K161" s="12">
        <v>11.827999999999999</v>
      </c>
      <c r="L161" s="9">
        <v>12.095000000000001</v>
      </c>
      <c r="M161" s="12">
        <v>11.882999999999999</v>
      </c>
      <c r="N161" s="12">
        <v>11.85</v>
      </c>
      <c r="O161" s="12">
        <v>11.827</v>
      </c>
      <c r="P161" s="12">
        <v>11.821999999999999</v>
      </c>
      <c r="Q161" s="9">
        <v>14.114000000000001</v>
      </c>
      <c r="R161" s="12">
        <v>11.814</v>
      </c>
      <c r="S161" s="12">
        <v>11.693</v>
      </c>
    </row>
    <row r="162" spans="1:20" s="5" customFormat="1" x14ac:dyDescent="0.25">
      <c r="A162" s="4" t="s">
        <v>36</v>
      </c>
      <c r="B162" s="5">
        <v>7</v>
      </c>
      <c r="C162" s="5">
        <v>5</v>
      </c>
      <c r="D162" s="5">
        <v>20.149999999999999</v>
      </c>
      <c r="E162" s="5" t="s">
        <v>38</v>
      </c>
      <c r="F162" s="6">
        <v>12.029550000000004</v>
      </c>
      <c r="G162" s="7">
        <v>11.462999999999999</v>
      </c>
      <c r="H162" s="5">
        <v>10</v>
      </c>
    </row>
    <row r="163" spans="1:20" s="3" customFormat="1" x14ac:dyDescent="0.25">
      <c r="A163" s="9">
        <v>12.237</v>
      </c>
      <c r="B163" s="11">
        <v>11.497999999999999</v>
      </c>
      <c r="C163" s="12">
        <v>11.593999999999999</v>
      </c>
      <c r="D163" s="12">
        <v>11.56</v>
      </c>
      <c r="E163" s="9">
        <v>13.456</v>
      </c>
      <c r="F163" s="11">
        <v>11.488</v>
      </c>
      <c r="G163" s="12">
        <v>11.632</v>
      </c>
      <c r="H163" s="12">
        <v>11.712</v>
      </c>
      <c r="I163" s="12">
        <v>11.804</v>
      </c>
      <c r="J163" s="11">
        <v>11.462999999999999</v>
      </c>
      <c r="K163" s="9">
        <v>12.004</v>
      </c>
      <c r="L163" s="12">
        <v>11.609</v>
      </c>
      <c r="M163" s="12">
        <v>11.669</v>
      </c>
      <c r="N163" s="12">
        <v>11.661</v>
      </c>
      <c r="O163" s="12">
        <v>11.587999999999999</v>
      </c>
      <c r="P163" s="12">
        <v>11.673999999999999</v>
      </c>
      <c r="Q163" s="12">
        <v>11.621</v>
      </c>
      <c r="R163" s="9">
        <v>14.62</v>
      </c>
      <c r="S163" s="12">
        <v>11.943</v>
      </c>
      <c r="T163" s="9">
        <v>13.757999999999999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8"/>
  <sheetViews>
    <sheetView workbookViewId="0">
      <selection activeCell="A19" sqref="A19"/>
    </sheetView>
  </sheetViews>
  <sheetFormatPr baseColWidth="10" defaultRowHeight="15" x14ac:dyDescent="0.25"/>
  <sheetData>
    <row r="1" spans="1:16" x14ac:dyDescent="0.25">
      <c r="A1" t="s">
        <v>0</v>
      </c>
    </row>
    <row r="2" spans="1:16" x14ac:dyDescent="0.25">
      <c r="A2" t="s">
        <v>1</v>
      </c>
      <c r="B2" t="s">
        <v>2</v>
      </c>
    </row>
    <row r="3" spans="1:16" x14ac:dyDescent="0.25">
      <c r="A3" t="s">
        <v>3</v>
      </c>
      <c r="B3" t="s">
        <v>4</v>
      </c>
    </row>
    <row r="4" spans="1:16" x14ac:dyDescent="0.25">
      <c r="A4" t="s">
        <v>5</v>
      </c>
      <c r="B4" t="s">
        <v>6</v>
      </c>
    </row>
    <row r="6" spans="1:16" x14ac:dyDescent="0.25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6" x14ac:dyDescent="0.25">
      <c r="A7" t="s">
        <v>12</v>
      </c>
      <c r="B7" t="s">
        <v>8</v>
      </c>
      <c r="C7" t="s">
        <v>13</v>
      </c>
      <c r="D7" t="s">
        <v>10</v>
      </c>
      <c r="E7" t="s">
        <v>11</v>
      </c>
    </row>
    <row r="9" spans="1:16" x14ac:dyDescent="0.25">
      <c r="A9" t="s">
        <v>14</v>
      </c>
    </row>
    <row r="10" spans="1:16" x14ac:dyDescent="0.25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7</v>
      </c>
      <c r="G10" t="s">
        <v>20</v>
      </c>
      <c r="H10" t="s">
        <v>21</v>
      </c>
      <c r="I10" t="s">
        <v>22</v>
      </c>
      <c r="K10" t="s">
        <v>23</v>
      </c>
      <c r="L10" t="s">
        <v>24</v>
      </c>
      <c r="M10" t="s">
        <v>24</v>
      </c>
      <c r="N10" t="s">
        <v>24</v>
      </c>
      <c r="O10" t="s">
        <v>24</v>
      </c>
      <c r="P10" t="s">
        <v>24</v>
      </c>
    </row>
    <row r="11" spans="1:16" x14ac:dyDescent="0.25">
      <c r="A11">
        <v>1</v>
      </c>
      <c r="B11" t="s">
        <v>8</v>
      </c>
      <c r="C11">
        <v>227.09</v>
      </c>
      <c r="D11" t="s">
        <v>25</v>
      </c>
      <c r="E11">
        <v>10.571</v>
      </c>
      <c r="F11">
        <v>10.221</v>
      </c>
      <c r="G11">
        <v>6</v>
      </c>
      <c r="H11">
        <v>4</v>
      </c>
      <c r="I11">
        <v>19</v>
      </c>
      <c r="K11" t="s">
        <v>26</v>
      </c>
      <c r="L11">
        <v>0</v>
      </c>
      <c r="M11">
        <v>0</v>
      </c>
      <c r="N11" t="s">
        <v>24</v>
      </c>
      <c r="O11" t="s">
        <v>24</v>
      </c>
      <c r="P11" t="s">
        <v>24</v>
      </c>
    </row>
    <row r="12" spans="1:16" x14ac:dyDescent="0.25">
      <c r="A12">
        <v>2</v>
      </c>
      <c r="B12" t="s">
        <v>27</v>
      </c>
      <c r="C12">
        <v>219.03</v>
      </c>
      <c r="D12" t="s">
        <v>28</v>
      </c>
      <c r="E12">
        <v>10.959</v>
      </c>
      <c r="F12">
        <v>10.510999999999999</v>
      </c>
      <c r="G12">
        <v>2</v>
      </c>
      <c r="H12">
        <v>3</v>
      </c>
      <c r="I12">
        <v>5</v>
      </c>
      <c r="K12" t="s">
        <v>29</v>
      </c>
      <c r="L12">
        <v>0</v>
      </c>
      <c r="M12">
        <v>0</v>
      </c>
      <c r="N12" t="s">
        <v>24</v>
      </c>
      <c r="O12" t="s">
        <v>24</v>
      </c>
      <c r="P12" t="s">
        <v>24</v>
      </c>
    </row>
    <row r="13" spans="1:16" x14ac:dyDescent="0.25">
      <c r="A13">
        <v>3</v>
      </c>
      <c r="B13" t="s">
        <v>30</v>
      </c>
      <c r="C13">
        <v>218.34</v>
      </c>
      <c r="D13" t="s">
        <v>31</v>
      </c>
      <c r="E13">
        <v>10.992000000000001</v>
      </c>
      <c r="F13">
        <v>10.436999999999999</v>
      </c>
      <c r="G13">
        <v>5</v>
      </c>
      <c r="H13">
        <v>4</v>
      </c>
      <c r="I13">
        <v>8</v>
      </c>
      <c r="K13" t="s">
        <v>29</v>
      </c>
      <c r="L13">
        <v>0</v>
      </c>
      <c r="M13">
        <v>0</v>
      </c>
      <c r="N13" t="s">
        <v>24</v>
      </c>
      <c r="O13" t="s">
        <v>24</v>
      </c>
      <c r="P13" t="s">
        <v>24</v>
      </c>
    </row>
    <row r="14" spans="1:16" x14ac:dyDescent="0.25">
      <c r="A14">
        <v>4</v>
      </c>
      <c r="B14" t="s">
        <v>32</v>
      </c>
      <c r="C14">
        <v>211.44</v>
      </c>
      <c r="D14" t="s">
        <v>31</v>
      </c>
      <c r="E14">
        <v>11.351000000000001</v>
      </c>
      <c r="F14">
        <v>10.548999999999999</v>
      </c>
      <c r="G14">
        <v>5</v>
      </c>
      <c r="H14">
        <v>3</v>
      </c>
      <c r="I14">
        <v>19</v>
      </c>
      <c r="K14" t="s">
        <v>26</v>
      </c>
      <c r="L14">
        <v>0</v>
      </c>
      <c r="M14">
        <v>0</v>
      </c>
      <c r="N14" t="s">
        <v>24</v>
      </c>
      <c r="O14" t="s">
        <v>24</v>
      </c>
      <c r="P14" t="s">
        <v>24</v>
      </c>
    </row>
    <row r="15" spans="1:16" x14ac:dyDescent="0.25">
      <c r="A15">
        <v>5</v>
      </c>
      <c r="B15" t="s">
        <v>33</v>
      </c>
      <c r="C15">
        <v>203.39</v>
      </c>
      <c r="D15" t="s">
        <v>34</v>
      </c>
      <c r="E15">
        <v>11.802</v>
      </c>
      <c r="F15">
        <v>10.766</v>
      </c>
      <c r="G15">
        <v>7</v>
      </c>
      <c r="H15">
        <v>3</v>
      </c>
      <c r="I15">
        <v>13</v>
      </c>
      <c r="K15" t="s">
        <v>29</v>
      </c>
      <c r="L15">
        <v>0</v>
      </c>
      <c r="M15">
        <v>0</v>
      </c>
      <c r="N15" t="s">
        <v>24</v>
      </c>
      <c r="O15" t="s">
        <v>24</v>
      </c>
      <c r="P15" t="s">
        <v>24</v>
      </c>
    </row>
    <row r="16" spans="1:16" x14ac:dyDescent="0.25">
      <c r="A16">
        <v>6</v>
      </c>
      <c r="B16" t="s">
        <v>35</v>
      </c>
      <c r="C16">
        <v>196.54</v>
      </c>
      <c r="D16" t="s">
        <v>31</v>
      </c>
      <c r="E16">
        <v>12.211</v>
      </c>
      <c r="F16">
        <v>11.311</v>
      </c>
      <c r="G16">
        <v>5</v>
      </c>
      <c r="H16">
        <v>3</v>
      </c>
      <c r="I16">
        <v>8</v>
      </c>
      <c r="K16" t="s">
        <v>29</v>
      </c>
      <c r="L16">
        <v>0</v>
      </c>
      <c r="M16">
        <v>0</v>
      </c>
      <c r="N16" t="s">
        <v>24</v>
      </c>
      <c r="O16" t="s">
        <v>24</v>
      </c>
      <c r="P16" t="s">
        <v>24</v>
      </c>
    </row>
    <row r="17" spans="1:16" x14ac:dyDescent="0.25">
      <c r="A17">
        <v>7</v>
      </c>
      <c r="B17" t="s">
        <v>36</v>
      </c>
      <c r="C17">
        <v>188.88</v>
      </c>
      <c r="D17" t="s">
        <v>31</v>
      </c>
      <c r="E17">
        <v>12.706</v>
      </c>
      <c r="F17">
        <v>11.455</v>
      </c>
      <c r="G17">
        <v>4</v>
      </c>
      <c r="H17">
        <v>5</v>
      </c>
      <c r="I17">
        <v>7</v>
      </c>
      <c r="K17" t="s">
        <v>26</v>
      </c>
      <c r="L17">
        <v>0</v>
      </c>
      <c r="M17">
        <v>0</v>
      </c>
      <c r="N17" t="s">
        <v>24</v>
      </c>
      <c r="O17" t="s">
        <v>24</v>
      </c>
      <c r="P17" t="s">
        <v>24</v>
      </c>
    </row>
    <row r="19" spans="1:16" x14ac:dyDescent="0.25">
      <c r="A19" t="s">
        <v>37</v>
      </c>
    </row>
    <row r="20" spans="1:16" x14ac:dyDescent="0.25">
      <c r="A20" t="s">
        <v>15</v>
      </c>
      <c r="B20" t="s">
        <v>16</v>
      </c>
      <c r="C20" t="s">
        <v>20</v>
      </c>
      <c r="D20" t="s">
        <v>21</v>
      </c>
      <c r="E20" t="s">
        <v>17</v>
      </c>
      <c r="F20" t="s">
        <v>18</v>
      </c>
      <c r="G20" t="s">
        <v>19</v>
      </c>
      <c r="H20" t="s">
        <v>7</v>
      </c>
      <c r="I20" t="s">
        <v>22</v>
      </c>
    </row>
    <row r="22" spans="1:16" x14ac:dyDescent="0.25">
      <c r="A22">
        <v>1</v>
      </c>
      <c r="B22" t="s">
        <v>8</v>
      </c>
      <c r="E22">
        <v>227.09</v>
      </c>
      <c r="F22" t="s">
        <v>25</v>
      </c>
      <c r="G22">
        <v>10.571</v>
      </c>
    </row>
    <row r="23" spans="1:16" x14ac:dyDescent="0.25">
      <c r="C23">
        <v>1</v>
      </c>
      <c r="D23">
        <v>4</v>
      </c>
      <c r="E23">
        <v>23.05</v>
      </c>
      <c r="F23" t="s">
        <v>38</v>
      </c>
      <c r="H23">
        <v>10.294</v>
      </c>
      <c r="I23">
        <v>14</v>
      </c>
    </row>
    <row r="24" spans="1:16" x14ac:dyDescent="0.25">
      <c r="C24">
        <v>2</v>
      </c>
      <c r="D24">
        <v>2</v>
      </c>
      <c r="E24">
        <v>22</v>
      </c>
      <c r="F24" t="s">
        <v>38</v>
      </c>
      <c r="H24">
        <v>10.561</v>
      </c>
      <c r="I24">
        <v>7</v>
      </c>
    </row>
    <row r="25" spans="1:16" x14ac:dyDescent="0.25">
      <c r="C25">
        <v>3</v>
      </c>
      <c r="D25">
        <v>1</v>
      </c>
      <c r="E25">
        <v>22.27</v>
      </c>
      <c r="F25" t="s">
        <v>38</v>
      </c>
      <c r="H25">
        <v>10.706</v>
      </c>
      <c r="I25">
        <v>20</v>
      </c>
    </row>
    <row r="26" spans="1:16" x14ac:dyDescent="0.25">
      <c r="C26">
        <v>4</v>
      </c>
      <c r="D26">
        <v>3</v>
      </c>
      <c r="E26">
        <v>23.04</v>
      </c>
      <c r="F26" t="s">
        <v>39</v>
      </c>
      <c r="H26">
        <v>10.295999999999999</v>
      </c>
      <c r="I26">
        <v>19</v>
      </c>
    </row>
    <row r="27" spans="1:16" x14ac:dyDescent="0.25">
      <c r="C27">
        <v>5</v>
      </c>
      <c r="D27">
        <v>5</v>
      </c>
      <c r="E27">
        <v>22.96</v>
      </c>
      <c r="F27" t="s">
        <v>38</v>
      </c>
      <c r="H27">
        <v>10.347</v>
      </c>
      <c r="I27">
        <v>13</v>
      </c>
    </row>
    <row r="28" spans="1:16" x14ac:dyDescent="0.25">
      <c r="C28">
        <v>1</v>
      </c>
      <c r="D28">
        <v>1</v>
      </c>
      <c r="E28">
        <v>22.39</v>
      </c>
      <c r="F28" t="s">
        <v>38</v>
      </c>
      <c r="H28">
        <v>10.598000000000001</v>
      </c>
      <c r="I28">
        <v>11</v>
      </c>
    </row>
    <row r="29" spans="1:16" x14ac:dyDescent="0.25">
      <c r="C29">
        <v>2</v>
      </c>
      <c r="D29">
        <v>3</v>
      </c>
      <c r="E29">
        <v>22.65</v>
      </c>
      <c r="F29" t="s">
        <v>38</v>
      </c>
      <c r="H29">
        <v>10.234</v>
      </c>
      <c r="I29">
        <v>7</v>
      </c>
    </row>
    <row r="30" spans="1:16" x14ac:dyDescent="0.25">
      <c r="C30">
        <v>3</v>
      </c>
      <c r="D30">
        <v>5</v>
      </c>
      <c r="E30">
        <v>23.01</v>
      </c>
      <c r="F30" t="s">
        <v>40</v>
      </c>
      <c r="H30">
        <v>10.324</v>
      </c>
      <c r="I30">
        <v>5</v>
      </c>
    </row>
    <row r="31" spans="1:16" x14ac:dyDescent="0.25">
      <c r="C31">
        <v>6</v>
      </c>
      <c r="D31">
        <v>4</v>
      </c>
      <c r="E31">
        <v>23.29</v>
      </c>
      <c r="F31" t="s">
        <v>38</v>
      </c>
      <c r="H31">
        <v>10.221</v>
      </c>
      <c r="I31">
        <v>19</v>
      </c>
    </row>
    <row r="32" spans="1:16" x14ac:dyDescent="0.25">
      <c r="C32">
        <v>7</v>
      </c>
      <c r="D32">
        <v>2</v>
      </c>
      <c r="E32">
        <v>22.43</v>
      </c>
      <c r="F32" t="s">
        <v>38</v>
      </c>
      <c r="H32">
        <v>10.391</v>
      </c>
      <c r="I32">
        <v>17</v>
      </c>
    </row>
    <row r="34" spans="1:9" x14ac:dyDescent="0.25">
      <c r="A34">
        <v>2</v>
      </c>
      <c r="B34" t="s">
        <v>27</v>
      </c>
      <c r="E34">
        <v>219.03</v>
      </c>
      <c r="F34" t="s">
        <v>28</v>
      </c>
      <c r="G34">
        <v>10.959</v>
      </c>
    </row>
    <row r="35" spans="1:9" x14ac:dyDescent="0.25">
      <c r="C35">
        <v>1</v>
      </c>
      <c r="D35">
        <v>1</v>
      </c>
      <c r="E35">
        <v>21.86</v>
      </c>
      <c r="F35" t="s">
        <v>38</v>
      </c>
      <c r="H35">
        <v>10.823</v>
      </c>
      <c r="I35">
        <v>20</v>
      </c>
    </row>
    <row r="36" spans="1:9" x14ac:dyDescent="0.25">
      <c r="C36">
        <v>2</v>
      </c>
      <c r="D36">
        <v>3</v>
      </c>
      <c r="E36">
        <v>22.15</v>
      </c>
      <c r="F36" t="s">
        <v>38</v>
      </c>
      <c r="H36">
        <v>10.510999999999999</v>
      </c>
      <c r="I36">
        <v>5</v>
      </c>
    </row>
    <row r="37" spans="1:9" x14ac:dyDescent="0.25">
      <c r="C37">
        <v>3</v>
      </c>
      <c r="D37">
        <v>5</v>
      </c>
      <c r="E37">
        <v>21.98</v>
      </c>
      <c r="F37" t="s">
        <v>38</v>
      </c>
      <c r="H37">
        <v>10.571</v>
      </c>
      <c r="I37">
        <v>22</v>
      </c>
    </row>
    <row r="38" spans="1:9" x14ac:dyDescent="0.25">
      <c r="C38">
        <v>6</v>
      </c>
      <c r="D38">
        <v>4</v>
      </c>
      <c r="E38">
        <v>22.53</v>
      </c>
      <c r="F38" t="s">
        <v>38</v>
      </c>
      <c r="H38">
        <v>10.538</v>
      </c>
      <c r="I38">
        <v>12</v>
      </c>
    </row>
    <row r="39" spans="1:9" x14ac:dyDescent="0.25">
      <c r="C39">
        <v>7</v>
      </c>
      <c r="D39">
        <v>2</v>
      </c>
      <c r="E39">
        <v>21.07</v>
      </c>
      <c r="F39" t="s">
        <v>38</v>
      </c>
      <c r="H39">
        <v>10.686999999999999</v>
      </c>
      <c r="I39">
        <v>18</v>
      </c>
    </row>
    <row r="40" spans="1:9" x14ac:dyDescent="0.25">
      <c r="C40">
        <v>1</v>
      </c>
      <c r="D40">
        <v>2</v>
      </c>
      <c r="E40">
        <v>21.34</v>
      </c>
      <c r="F40" t="s">
        <v>38</v>
      </c>
      <c r="H40">
        <v>10.773</v>
      </c>
      <c r="I40">
        <v>21</v>
      </c>
    </row>
    <row r="41" spans="1:9" x14ac:dyDescent="0.25">
      <c r="C41">
        <v>2</v>
      </c>
      <c r="D41">
        <v>1</v>
      </c>
      <c r="E41">
        <v>21.93</v>
      </c>
      <c r="F41" t="s">
        <v>38</v>
      </c>
      <c r="H41">
        <v>10.753</v>
      </c>
      <c r="I41">
        <v>12</v>
      </c>
    </row>
    <row r="42" spans="1:9" x14ac:dyDescent="0.25">
      <c r="C42">
        <v>3</v>
      </c>
      <c r="D42">
        <v>3</v>
      </c>
      <c r="E42">
        <v>22</v>
      </c>
      <c r="F42" t="s">
        <v>38</v>
      </c>
      <c r="H42">
        <v>10.561999999999999</v>
      </c>
      <c r="I42">
        <v>13</v>
      </c>
    </row>
    <row r="43" spans="1:9" x14ac:dyDescent="0.25">
      <c r="C43">
        <v>4</v>
      </c>
      <c r="D43">
        <v>5</v>
      </c>
      <c r="E43">
        <v>21.62</v>
      </c>
      <c r="F43" t="s">
        <v>41</v>
      </c>
      <c r="H43">
        <v>10.718</v>
      </c>
      <c r="I43">
        <v>18</v>
      </c>
    </row>
    <row r="44" spans="1:9" x14ac:dyDescent="0.25">
      <c r="C44">
        <v>7</v>
      </c>
      <c r="D44">
        <v>4</v>
      </c>
      <c r="E44">
        <v>22.55</v>
      </c>
      <c r="F44" t="s">
        <v>38</v>
      </c>
      <c r="H44">
        <v>10.561</v>
      </c>
      <c r="I44">
        <v>8</v>
      </c>
    </row>
    <row r="46" spans="1:9" x14ac:dyDescent="0.25">
      <c r="A46">
        <v>3</v>
      </c>
      <c r="B46" t="s">
        <v>30</v>
      </c>
      <c r="E46">
        <v>218.34</v>
      </c>
      <c r="F46" t="s">
        <v>31</v>
      </c>
      <c r="G46">
        <v>10.992000000000001</v>
      </c>
    </row>
    <row r="47" spans="1:9" x14ac:dyDescent="0.25">
      <c r="C47">
        <v>1</v>
      </c>
      <c r="D47">
        <v>3</v>
      </c>
      <c r="E47">
        <v>21.44</v>
      </c>
      <c r="F47" t="s">
        <v>38</v>
      </c>
      <c r="H47">
        <v>10.702</v>
      </c>
      <c r="I47">
        <v>13</v>
      </c>
    </row>
    <row r="48" spans="1:9" x14ac:dyDescent="0.25">
      <c r="C48">
        <v>2</v>
      </c>
      <c r="D48">
        <v>5</v>
      </c>
      <c r="E48">
        <v>22.56</v>
      </c>
      <c r="F48" t="s">
        <v>38</v>
      </c>
      <c r="H48">
        <v>10.532999999999999</v>
      </c>
      <c r="I48">
        <v>5</v>
      </c>
    </row>
    <row r="49" spans="1:9" x14ac:dyDescent="0.25">
      <c r="C49">
        <v>5</v>
      </c>
      <c r="D49">
        <v>4</v>
      </c>
      <c r="E49">
        <v>22.62</v>
      </c>
      <c r="F49" t="s">
        <v>38</v>
      </c>
      <c r="H49">
        <v>10.436999999999999</v>
      </c>
      <c r="I49">
        <v>8</v>
      </c>
    </row>
    <row r="50" spans="1:9" x14ac:dyDescent="0.25">
      <c r="C50">
        <v>6</v>
      </c>
      <c r="D50">
        <v>2</v>
      </c>
      <c r="E50">
        <v>21.85</v>
      </c>
      <c r="F50" t="s">
        <v>38</v>
      </c>
      <c r="H50">
        <v>10.744999999999999</v>
      </c>
      <c r="I50">
        <v>12</v>
      </c>
    </row>
    <row r="51" spans="1:9" x14ac:dyDescent="0.25">
      <c r="C51">
        <v>7</v>
      </c>
      <c r="D51">
        <v>1</v>
      </c>
      <c r="E51">
        <v>20.91</v>
      </c>
      <c r="F51" t="s">
        <v>38</v>
      </c>
      <c r="H51">
        <v>11.037000000000001</v>
      </c>
      <c r="I51">
        <v>18</v>
      </c>
    </row>
    <row r="52" spans="1:9" x14ac:dyDescent="0.25">
      <c r="C52">
        <v>1</v>
      </c>
      <c r="D52">
        <v>3</v>
      </c>
      <c r="E52">
        <v>21.85</v>
      </c>
      <c r="F52" t="s">
        <v>38</v>
      </c>
      <c r="H52">
        <v>10.666</v>
      </c>
      <c r="I52">
        <v>11</v>
      </c>
    </row>
    <row r="53" spans="1:9" x14ac:dyDescent="0.25">
      <c r="C53">
        <v>2</v>
      </c>
      <c r="D53">
        <v>5</v>
      </c>
      <c r="E53">
        <v>22.36</v>
      </c>
      <c r="F53" t="s">
        <v>38</v>
      </c>
      <c r="H53">
        <v>10.657</v>
      </c>
      <c r="I53">
        <v>4</v>
      </c>
    </row>
    <row r="54" spans="1:9" x14ac:dyDescent="0.25">
      <c r="C54">
        <v>5</v>
      </c>
      <c r="D54">
        <v>4</v>
      </c>
      <c r="E54">
        <v>22.14</v>
      </c>
      <c r="F54" t="s">
        <v>38</v>
      </c>
      <c r="H54">
        <v>10.634</v>
      </c>
      <c r="I54">
        <v>4</v>
      </c>
    </row>
    <row r="55" spans="1:9" x14ac:dyDescent="0.25">
      <c r="C55">
        <v>6</v>
      </c>
      <c r="D55">
        <v>2</v>
      </c>
      <c r="E55">
        <v>21.6</v>
      </c>
      <c r="F55" t="s">
        <v>38</v>
      </c>
      <c r="H55">
        <v>10.848000000000001</v>
      </c>
      <c r="I55">
        <v>16</v>
      </c>
    </row>
    <row r="56" spans="1:9" x14ac:dyDescent="0.25">
      <c r="C56">
        <v>7</v>
      </c>
      <c r="D56">
        <v>1</v>
      </c>
      <c r="E56">
        <v>21.01</v>
      </c>
      <c r="F56" t="s">
        <v>38</v>
      </c>
      <c r="H56">
        <v>11.026</v>
      </c>
      <c r="I56">
        <v>4</v>
      </c>
    </row>
    <row r="58" spans="1:9" x14ac:dyDescent="0.25">
      <c r="A58">
        <v>4</v>
      </c>
      <c r="B58" t="s">
        <v>32</v>
      </c>
      <c r="E58">
        <v>211.44</v>
      </c>
      <c r="F58" t="s">
        <v>31</v>
      </c>
      <c r="G58">
        <v>11.351000000000001</v>
      </c>
    </row>
    <row r="59" spans="1:9" x14ac:dyDescent="0.25">
      <c r="C59">
        <v>2</v>
      </c>
      <c r="D59">
        <v>4</v>
      </c>
      <c r="E59">
        <v>21.49</v>
      </c>
      <c r="F59" t="s">
        <v>38</v>
      </c>
      <c r="H59">
        <v>10.613</v>
      </c>
      <c r="I59">
        <v>16</v>
      </c>
    </row>
    <row r="60" spans="1:9" x14ac:dyDescent="0.25">
      <c r="C60">
        <v>3</v>
      </c>
      <c r="D60">
        <v>2</v>
      </c>
      <c r="E60">
        <v>21.96</v>
      </c>
      <c r="F60" t="s">
        <v>38</v>
      </c>
      <c r="H60">
        <v>10.638999999999999</v>
      </c>
      <c r="I60">
        <v>17</v>
      </c>
    </row>
    <row r="61" spans="1:9" x14ac:dyDescent="0.25">
      <c r="C61">
        <v>4</v>
      </c>
      <c r="D61">
        <v>1</v>
      </c>
      <c r="E61">
        <v>20.38</v>
      </c>
      <c r="F61" t="s">
        <v>38</v>
      </c>
      <c r="H61">
        <v>10.87</v>
      </c>
      <c r="I61">
        <v>18</v>
      </c>
    </row>
    <row r="62" spans="1:9" x14ac:dyDescent="0.25">
      <c r="C62">
        <v>5</v>
      </c>
      <c r="D62">
        <v>3</v>
      </c>
      <c r="E62">
        <v>21.66</v>
      </c>
      <c r="F62" t="s">
        <v>38</v>
      </c>
      <c r="H62">
        <v>10.548999999999999</v>
      </c>
      <c r="I62">
        <v>19</v>
      </c>
    </row>
    <row r="63" spans="1:9" x14ac:dyDescent="0.25">
      <c r="C63">
        <v>6</v>
      </c>
      <c r="D63">
        <v>5</v>
      </c>
      <c r="E63">
        <v>21.02</v>
      </c>
      <c r="F63" t="s">
        <v>38</v>
      </c>
      <c r="H63">
        <v>10.741</v>
      </c>
      <c r="I63">
        <v>13</v>
      </c>
    </row>
    <row r="64" spans="1:9" x14ac:dyDescent="0.25">
      <c r="C64">
        <v>1</v>
      </c>
      <c r="D64">
        <v>4</v>
      </c>
      <c r="E64">
        <v>21.77</v>
      </c>
      <c r="F64" t="s">
        <v>38</v>
      </c>
      <c r="H64">
        <v>10.634</v>
      </c>
      <c r="I64">
        <v>21</v>
      </c>
    </row>
    <row r="65" spans="1:9" x14ac:dyDescent="0.25">
      <c r="C65">
        <v>2</v>
      </c>
      <c r="D65">
        <v>2</v>
      </c>
      <c r="E65">
        <v>20.46</v>
      </c>
      <c r="F65" t="s">
        <v>38</v>
      </c>
      <c r="H65">
        <v>10.71</v>
      </c>
      <c r="I65">
        <v>14</v>
      </c>
    </row>
    <row r="66" spans="1:9" x14ac:dyDescent="0.25">
      <c r="C66">
        <v>3</v>
      </c>
      <c r="D66">
        <v>1</v>
      </c>
      <c r="E66">
        <v>20.260000000000002</v>
      </c>
      <c r="F66" t="s">
        <v>38</v>
      </c>
      <c r="H66">
        <v>10.9</v>
      </c>
      <c r="I66">
        <v>6</v>
      </c>
    </row>
    <row r="67" spans="1:9" x14ac:dyDescent="0.25">
      <c r="C67">
        <v>4</v>
      </c>
      <c r="D67">
        <v>3</v>
      </c>
      <c r="E67">
        <v>21.32</v>
      </c>
      <c r="F67" t="s">
        <v>38</v>
      </c>
      <c r="H67">
        <v>10.71</v>
      </c>
      <c r="I67">
        <v>6</v>
      </c>
    </row>
    <row r="68" spans="1:9" x14ac:dyDescent="0.25">
      <c r="C68">
        <v>5</v>
      </c>
      <c r="D68">
        <v>5</v>
      </c>
      <c r="E68">
        <v>21.12</v>
      </c>
      <c r="F68" t="s">
        <v>38</v>
      </c>
      <c r="H68">
        <v>10.569000000000001</v>
      </c>
      <c r="I68">
        <v>5</v>
      </c>
    </row>
    <row r="70" spans="1:9" x14ac:dyDescent="0.25">
      <c r="A70">
        <v>5</v>
      </c>
      <c r="B70" t="s">
        <v>33</v>
      </c>
      <c r="E70">
        <v>203.39</v>
      </c>
      <c r="F70" t="s">
        <v>34</v>
      </c>
      <c r="G70">
        <v>11.802</v>
      </c>
    </row>
    <row r="71" spans="1:9" x14ac:dyDescent="0.25">
      <c r="C71">
        <v>3</v>
      </c>
      <c r="D71">
        <v>4</v>
      </c>
      <c r="E71">
        <v>21.68</v>
      </c>
      <c r="F71" t="s">
        <v>38</v>
      </c>
      <c r="H71">
        <v>10.885</v>
      </c>
      <c r="I71">
        <v>6</v>
      </c>
    </row>
    <row r="72" spans="1:9" x14ac:dyDescent="0.25">
      <c r="C72">
        <v>4</v>
      </c>
      <c r="D72">
        <v>2</v>
      </c>
      <c r="E72">
        <v>21.58</v>
      </c>
      <c r="F72" t="s">
        <v>38</v>
      </c>
      <c r="H72">
        <v>10.968</v>
      </c>
      <c r="I72">
        <v>17</v>
      </c>
    </row>
    <row r="73" spans="1:9" x14ac:dyDescent="0.25">
      <c r="C73">
        <v>5</v>
      </c>
      <c r="D73">
        <v>1</v>
      </c>
      <c r="E73">
        <v>19.41</v>
      </c>
      <c r="F73" t="s">
        <v>38</v>
      </c>
      <c r="H73">
        <v>11.208</v>
      </c>
      <c r="I73">
        <v>3</v>
      </c>
    </row>
    <row r="74" spans="1:9" x14ac:dyDescent="0.25">
      <c r="C74">
        <v>6</v>
      </c>
      <c r="D74">
        <v>3</v>
      </c>
      <c r="E74">
        <v>20.56</v>
      </c>
      <c r="F74" t="s">
        <v>38</v>
      </c>
      <c r="H74">
        <v>10.87</v>
      </c>
      <c r="I74">
        <v>4</v>
      </c>
    </row>
    <row r="75" spans="1:9" x14ac:dyDescent="0.25">
      <c r="C75">
        <v>7</v>
      </c>
      <c r="D75">
        <v>5</v>
      </c>
      <c r="E75">
        <v>19.37</v>
      </c>
      <c r="F75" t="s">
        <v>38</v>
      </c>
      <c r="H75">
        <v>11.099</v>
      </c>
      <c r="I75">
        <v>11</v>
      </c>
    </row>
    <row r="76" spans="1:9" x14ac:dyDescent="0.25">
      <c r="C76">
        <v>1</v>
      </c>
      <c r="D76">
        <v>5</v>
      </c>
      <c r="E76">
        <v>18.170000000000002</v>
      </c>
      <c r="F76" t="s">
        <v>38</v>
      </c>
      <c r="H76">
        <v>10.901</v>
      </c>
      <c r="I76">
        <v>14</v>
      </c>
    </row>
    <row r="77" spans="1:9" x14ac:dyDescent="0.25">
      <c r="C77">
        <v>4</v>
      </c>
      <c r="D77">
        <v>4</v>
      </c>
      <c r="E77">
        <v>20.239999999999998</v>
      </c>
      <c r="F77" t="s">
        <v>38</v>
      </c>
      <c r="H77">
        <v>10.853</v>
      </c>
      <c r="I77">
        <v>9</v>
      </c>
    </row>
    <row r="78" spans="1:9" x14ac:dyDescent="0.25">
      <c r="C78">
        <v>5</v>
      </c>
      <c r="D78">
        <v>2</v>
      </c>
      <c r="E78">
        <v>21.41</v>
      </c>
      <c r="F78" t="s">
        <v>38</v>
      </c>
      <c r="H78">
        <v>11.028</v>
      </c>
      <c r="I78">
        <v>19</v>
      </c>
    </row>
    <row r="79" spans="1:9" x14ac:dyDescent="0.25">
      <c r="C79">
        <v>6</v>
      </c>
      <c r="D79">
        <v>1</v>
      </c>
      <c r="E79">
        <v>18.96</v>
      </c>
      <c r="F79" t="s">
        <v>38</v>
      </c>
      <c r="H79">
        <v>11.163</v>
      </c>
      <c r="I79">
        <v>3</v>
      </c>
    </row>
    <row r="80" spans="1:9" x14ac:dyDescent="0.25">
      <c r="C80">
        <v>7</v>
      </c>
      <c r="D80">
        <v>3</v>
      </c>
      <c r="E80">
        <v>22.01</v>
      </c>
      <c r="F80" t="s">
        <v>42</v>
      </c>
      <c r="H80">
        <v>10.766</v>
      </c>
      <c r="I80">
        <v>13</v>
      </c>
    </row>
    <row r="82" spans="1:9" x14ac:dyDescent="0.25">
      <c r="A82">
        <v>6</v>
      </c>
      <c r="B82" t="s">
        <v>35</v>
      </c>
      <c r="E82">
        <v>196.54</v>
      </c>
      <c r="F82" t="s">
        <v>31</v>
      </c>
      <c r="G82">
        <v>12.211</v>
      </c>
    </row>
    <row r="83" spans="1:9" x14ac:dyDescent="0.25">
      <c r="C83">
        <v>1</v>
      </c>
      <c r="D83">
        <v>5</v>
      </c>
      <c r="E83">
        <v>19.670000000000002</v>
      </c>
      <c r="F83" t="s">
        <v>38</v>
      </c>
      <c r="H83">
        <v>11.397</v>
      </c>
      <c r="I83">
        <v>17</v>
      </c>
    </row>
    <row r="84" spans="1:9" x14ac:dyDescent="0.25">
      <c r="C84">
        <v>4</v>
      </c>
      <c r="D84">
        <v>4</v>
      </c>
      <c r="E84">
        <v>19.7</v>
      </c>
      <c r="F84" t="s">
        <v>38</v>
      </c>
      <c r="H84">
        <v>11.366</v>
      </c>
      <c r="I84">
        <v>6</v>
      </c>
    </row>
    <row r="85" spans="1:9" x14ac:dyDescent="0.25">
      <c r="C85">
        <v>5</v>
      </c>
      <c r="D85">
        <v>2</v>
      </c>
      <c r="E85">
        <v>19.66</v>
      </c>
      <c r="F85" t="s">
        <v>38</v>
      </c>
      <c r="H85">
        <v>11.644</v>
      </c>
      <c r="I85">
        <v>11</v>
      </c>
    </row>
    <row r="86" spans="1:9" x14ac:dyDescent="0.25">
      <c r="C86">
        <v>6</v>
      </c>
      <c r="D86">
        <v>1</v>
      </c>
      <c r="E86">
        <v>19.600000000000001</v>
      </c>
      <c r="F86" t="s">
        <v>38</v>
      </c>
      <c r="H86">
        <v>12.047000000000001</v>
      </c>
      <c r="I86">
        <v>10</v>
      </c>
    </row>
    <row r="87" spans="1:9" x14ac:dyDescent="0.25">
      <c r="C87">
        <v>7</v>
      </c>
      <c r="D87">
        <v>3</v>
      </c>
      <c r="E87">
        <v>19.850000000000001</v>
      </c>
      <c r="F87" t="s">
        <v>38</v>
      </c>
      <c r="H87">
        <v>11.396000000000001</v>
      </c>
      <c r="I87">
        <v>11</v>
      </c>
    </row>
    <row r="88" spans="1:9" x14ac:dyDescent="0.25">
      <c r="C88">
        <v>2</v>
      </c>
      <c r="D88">
        <v>4</v>
      </c>
      <c r="E88">
        <v>19.739999999999998</v>
      </c>
      <c r="F88" t="s">
        <v>38</v>
      </c>
      <c r="H88">
        <v>11.388999999999999</v>
      </c>
      <c r="I88">
        <v>7</v>
      </c>
    </row>
    <row r="89" spans="1:9" x14ac:dyDescent="0.25">
      <c r="C89">
        <v>3</v>
      </c>
      <c r="D89">
        <v>2</v>
      </c>
      <c r="E89">
        <v>19.739999999999998</v>
      </c>
      <c r="F89" t="s">
        <v>38</v>
      </c>
      <c r="H89">
        <v>11.457000000000001</v>
      </c>
      <c r="I89">
        <v>10</v>
      </c>
    </row>
    <row r="90" spans="1:9" x14ac:dyDescent="0.25">
      <c r="C90">
        <v>4</v>
      </c>
      <c r="D90">
        <v>1</v>
      </c>
      <c r="E90">
        <v>19.149999999999999</v>
      </c>
      <c r="F90" t="s">
        <v>38</v>
      </c>
      <c r="H90">
        <v>11.901999999999999</v>
      </c>
      <c r="I90">
        <v>8</v>
      </c>
    </row>
    <row r="91" spans="1:9" x14ac:dyDescent="0.25">
      <c r="C91">
        <v>5</v>
      </c>
      <c r="D91">
        <v>3</v>
      </c>
      <c r="E91">
        <v>20.82</v>
      </c>
      <c r="F91" t="s">
        <v>38</v>
      </c>
      <c r="H91">
        <v>11.311</v>
      </c>
      <c r="I91">
        <v>8</v>
      </c>
    </row>
    <row r="92" spans="1:9" x14ac:dyDescent="0.25">
      <c r="C92">
        <v>6</v>
      </c>
      <c r="D92">
        <v>5</v>
      </c>
      <c r="E92">
        <v>18.61</v>
      </c>
      <c r="F92" t="s">
        <v>38</v>
      </c>
      <c r="H92">
        <v>11.558</v>
      </c>
      <c r="I92">
        <v>8</v>
      </c>
    </row>
    <row r="94" spans="1:9" x14ac:dyDescent="0.25">
      <c r="A94">
        <v>7</v>
      </c>
      <c r="B94" t="s">
        <v>36</v>
      </c>
      <c r="E94">
        <v>188.88</v>
      </c>
      <c r="F94" t="s">
        <v>31</v>
      </c>
      <c r="G94">
        <v>12.706</v>
      </c>
    </row>
    <row r="95" spans="1:9" x14ac:dyDescent="0.25">
      <c r="C95">
        <v>1</v>
      </c>
      <c r="D95">
        <v>2</v>
      </c>
      <c r="E95">
        <v>18.14</v>
      </c>
      <c r="F95" t="s">
        <v>38</v>
      </c>
      <c r="H95">
        <v>11.801</v>
      </c>
      <c r="I95">
        <v>3</v>
      </c>
    </row>
    <row r="96" spans="1:9" x14ac:dyDescent="0.25">
      <c r="C96">
        <v>2</v>
      </c>
      <c r="D96">
        <v>1</v>
      </c>
      <c r="E96">
        <v>17.62</v>
      </c>
      <c r="F96" t="s">
        <v>38</v>
      </c>
      <c r="H96">
        <v>12.275</v>
      </c>
      <c r="I96">
        <v>11</v>
      </c>
    </row>
    <row r="97" spans="1:12" x14ac:dyDescent="0.25">
      <c r="C97">
        <v>3</v>
      </c>
      <c r="D97">
        <v>3</v>
      </c>
      <c r="E97">
        <v>19.149999999999999</v>
      </c>
      <c r="F97" t="s">
        <v>38</v>
      </c>
      <c r="H97">
        <v>11.823</v>
      </c>
      <c r="I97">
        <v>9</v>
      </c>
    </row>
    <row r="98" spans="1:12" x14ac:dyDescent="0.25">
      <c r="C98">
        <v>4</v>
      </c>
      <c r="D98">
        <v>5</v>
      </c>
      <c r="E98">
        <v>18.47</v>
      </c>
      <c r="F98" t="s">
        <v>38</v>
      </c>
      <c r="H98">
        <v>11.455</v>
      </c>
      <c r="I98">
        <v>7</v>
      </c>
    </row>
    <row r="99" spans="1:12" x14ac:dyDescent="0.25">
      <c r="C99">
        <v>7</v>
      </c>
      <c r="D99">
        <v>4</v>
      </c>
      <c r="E99">
        <v>19.170000000000002</v>
      </c>
      <c r="F99" t="s">
        <v>38</v>
      </c>
      <c r="H99">
        <v>11.587</v>
      </c>
      <c r="I99">
        <v>11</v>
      </c>
    </row>
    <row r="100" spans="1:12" x14ac:dyDescent="0.25">
      <c r="C100">
        <v>3</v>
      </c>
      <c r="D100">
        <v>4</v>
      </c>
      <c r="E100">
        <v>19.149999999999999</v>
      </c>
      <c r="F100" t="s">
        <v>38</v>
      </c>
      <c r="H100">
        <v>11.731999999999999</v>
      </c>
      <c r="I100">
        <v>8</v>
      </c>
    </row>
    <row r="101" spans="1:12" x14ac:dyDescent="0.25">
      <c r="C101">
        <v>4</v>
      </c>
      <c r="D101">
        <v>2</v>
      </c>
      <c r="E101">
        <v>19.760000000000002</v>
      </c>
      <c r="F101" t="s">
        <v>38</v>
      </c>
      <c r="H101">
        <v>11.875</v>
      </c>
      <c r="I101">
        <v>8</v>
      </c>
    </row>
    <row r="102" spans="1:12" x14ac:dyDescent="0.25">
      <c r="C102">
        <v>5</v>
      </c>
      <c r="D102">
        <v>1</v>
      </c>
      <c r="E102">
        <v>17.739999999999998</v>
      </c>
      <c r="F102" t="s">
        <v>38</v>
      </c>
      <c r="H102">
        <v>12.089</v>
      </c>
      <c r="I102">
        <v>11</v>
      </c>
    </row>
    <row r="103" spans="1:12" x14ac:dyDescent="0.25">
      <c r="C103">
        <v>6</v>
      </c>
      <c r="D103">
        <v>3</v>
      </c>
      <c r="E103">
        <v>19.53</v>
      </c>
      <c r="F103" t="s">
        <v>38</v>
      </c>
      <c r="H103">
        <v>11.64</v>
      </c>
      <c r="I103">
        <v>8</v>
      </c>
    </row>
    <row r="104" spans="1:12" x14ac:dyDescent="0.25">
      <c r="C104">
        <v>7</v>
      </c>
      <c r="D104">
        <v>5</v>
      </c>
      <c r="E104">
        <v>20.149999999999999</v>
      </c>
      <c r="F104" t="s">
        <v>38</v>
      </c>
      <c r="H104">
        <v>11.462999999999999</v>
      </c>
      <c r="I104">
        <v>10</v>
      </c>
    </row>
    <row r="107" spans="1:12" x14ac:dyDescent="0.25">
      <c r="A107" t="s">
        <v>18</v>
      </c>
    </row>
    <row r="108" spans="1:12" x14ac:dyDescent="0.25">
      <c r="A108" t="s">
        <v>15</v>
      </c>
      <c r="B108" t="s">
        <v>16</v>
      </c>
    </row>
    <row r="109" spans="1:12" x14ac:dyDescent="0.25">
      <c r="A109">
        <v>1</v>
      </c>
      <c r="B109" t="s">
        <v>8</v>
      </c>
    </row>
    <row r="110" spans="1:12" x14ac:dyDescent="0.25">
      <c r="B110" t="s">
        <v>43</v>
      </c>
      <c r="C110">
        <v>1</v>
      </c>
      <c r="D110">
        <v>2</v>
      </c>
      <c r="E110">
        <v>3</v>
      </c>
      <c r="F110">
        <v>4</v>
      </c>
      <c r="G110">
        <v>5</v>
      </c>
      <c r="H110">
        <v>1</v>
      </c>
      <c r="I110">
        <v>2</v>
      </c>
      <c r="J110">
        <v>3</v>
      </c>
      <c r="K110">
        <v>6</v>
      </c>
      <c r="L110">
        <v>7</v>
      </c>
    </row>
    <row r="111" spans="1:12" x14ac:dyDescent="0.25">
      <c r="B111" t="s">
        <v>44</v>
      </c>
      <c r="C111">
        <v>4</v>
      </c>
      <c r="D111">
        <v>2</v>
      </c>
      <c r="E111">
        <v>1</v>
      </c>
      <c r="F111">
        <v>3</v>
      </c>
      <c r="G111">
        <v>5</v>
      </c>
      <c r="H111">
        <v>1</v>
      </c>
      <c r="I111">
        <v>3</v>
      </c>
      <c r="J111">
        <v>5</v>
      </c>
      <c r="K111">
        <v>4</v>
      </c>
      <c r="L111">
        <v>2</v>
      </c>
    </row>
    <row r="112" spans="1:12" x14ac:dyDescent="0.25">
      <c r="B112" t="s">
        <v>45</v>
      </c>
    </row>
    <row r="113" spans="2:12" x14ac:dyDescent="0.25">
      <c r="B113">
        <v>1</v>
      </c>
      <c r="C113">
        <v>10.635999999999999</v>
      </c>
      <c r="D113">
        <v>10.907</v>
      </c>
      <c r="E113">
        <v>13.611000000000001</v>
      </c>
      <c r="F113">
        <v>10.771000000000001</v>
      </c>
      <c r="G113">
        <v>11.138</v>
      </c>
      <c r="H113">
        <v>13.568</v>
      </c>
      <c r="I113">
        <v>10.648999999999999</v>
      </c>
      <c r="J113">
        <v>10.789</v>
      </c>
      <c r="K113">
        <v>10.768000000000001</v>
      </c>
      <c r="L113">
        <v>10.913</v>
      </c>
    </row>
    <row r="114" spans="2:12" x14ac:dyDescent="0.25">
      <c r="B114">
        <v>2</v>
      </c>
      <c r="C114">
        <v>12.396000000000001</v>
      </c>
      <c r="D114">
        <v>12.781000000000001</v>
      </c>
      <c r="E114">
        <v>10.965</v>
      </c>
      <c r="F114">
        <v>10.45</v>
      </c>
      <c r="G114">
        <v>12.853999999999999</v>
      </c>
      <c r="H114">
        <v>12.961</v>
      </c>
      <c r="I114">
        <v>10.375</v>
      </c>
      <c r="J114">
        <v>10.458</v>
      </c>
      <c r="K114">
        <v>12.439</v>
      </c>
      <c r="L114">
        <v>10.507</v>
      </c>
    </row>
    <row r="115" spans="2:12" x14ac:dyDescent="0.25">
      <c r="B115">
        <v>3</v>
      </c>
      <c r="C115">
        <v>10.394</v>
      </c>
      <c r="D115">
        <v>12.499000000000001</v>
      </c>
      <c r="E115">
        <v>10.819000000000001</v>
      </c>
      <c r="F115">
        <v>12.381</v>
      </c>
      <c r="G115">
        <v>10.577</v>
      </c>
      <c r="H115">
        <v>12.87</v>
      </c>
      <c r="I115">
        <v>10.336</v>
      </c>
      <c r="J115">
        <v>12.53</v>
      </c>
      <c r="K115">
        <v>10.497999999999999</v>
      </c>
      <c r="L115">
        <v>10.46</v>
      </c>
    </row>
    <row r="116" spans="2:12" x14ac:dyDescent="0.25">
      <c r="B116">
        <v>4</v>
      </c>
      <c r="C116">
        <v>10.384</v>
      </c>
      <c r="D116">
        <v>10.573</v>
      </c>
      <c r="E116">
        <v>10.753</v>
      </c>
      <c r="F116">
        <v>10.403</v>
      </c>
      <c r="G116">
        <v>10.573</v>
      </c>
      <c r="H116">
        <v>10.744</v>
      </c>
      <c r="I116">
        <v>10.358000000000001</v>
      </c>
      <c r="J116">
        <v>10.458</v>
      </c>
      <c r="K116">
        <v>10.452999999999999</v>
      </c>
      <c r="L116">
        <v>10.449</v>
      </c>
    </row>
    <row r="117" spans="2:12" x14ac:dyDescent="0.25">
      <c r="B117">
        <v>5</v>
      </c>
      <c r="C117">
        <v>12.385</v>
      </c>
      <c r="D117">
        <v>10.622999999999999</v>
      </c>
      <c r="E117">
        <v>10.795999999999999</v>
      </c>
      <c r="F117">
        <v>10.362</v>
      </c>
      <c r="G117">
        <v>10.401</v>
      </c>
      <c r="H117">
        <v>10.673</v>
      </c>
      <c r="I117">
        <v>12.314</v>
      </c>
      <c r="J117">
        <v>10.324</v>
      </c>
      <c r="K117">
        <v>12.481</v>
      </c>
      <c r="L117">
        <v>12.506</v>
      </c>
    </row>
    <row r="118" spans="2:12" x14ac:dyDescent="0.25">
      <c r="B118">
        <v>6</v>
      </c>
      <c r="C118">
        <v>12.52</v>
      </c>
      <c r="D118">
        <v>10.757</v>
      </c>
      <c r="E118">
        <v>10.747999999999999</v>
      </c>
      <c r="F118">
        <v>10.3</v>
      </c>
      <c r="G118">
        <v>10.382</v>
      </c>
      <c r="H118">
        <v>12.692</v>
      </c>
      <c r="I118">
        <v>10.494999999999999</v>
      </c>
      <c r="J118">
        <v>10.471</v>
      </c>
      <c r="K118">
        <v>12.324999999999999</v>
      </c>
      <c r="L118">
        <v>10.516999999999999</v>
      </c>
    </row>
    <row r="119" spans="2:12" x14ac:dyDescent="0.25">
      <c r="B119">
        <v>7</v>
      </c>
      <c r="C119">
        <v>12.412000000000001</v>
      </c>
      <c r="D119">
        <v>10.561</v>
      </c>
      <c r="E119">
        <v>10.792999999999999</v>
      </c>
      <c r="F119">
        <v>10.38</v>
      </c>
      <c r="G119">
        <v>10.404</v>
      </c>
      <c r="H119">
        <v>10.68</v>
      </c>
      <c r="I119">
        <v>10.234</v>
      </c>
      <c r="J119">
        <v>12.247999999999999</v>
      </c>
      <c r="K119">
        <v>10.388999999999999</v>
      </c>
      <c r="L119">
        <v>10.507999999999999</v>
      </c>
    </row>
    <row r="120" spans="2:12" x14ac:dyDescent="0.25">
      <c r="B120">
        <v>8</v>
      </c>
      <c r="C120">
        <v>10.346</v>
      </c>
      <c r="D120">
        <v>13.29</v>
      </c>
      <c r="E120">
        <v>10.906000000000001</v>
      </c>
      <c r="F120">
        <v>10.332000000000001</v>
      </c>
      <c r="G120">
        <v>10.426</v>
      </c>
      <c r="H120">
        <v>10.686</v>
      </c>
      <c r="I120">
        <v>10.249000000000001</v>
      </c>
      <c r="J120">
        <v>10.513</v>
      </c>
      <c r="K120">
        <v>10.265000000000001</v>
      </c>
      <c r="L120">
        <v>10.423</v>
      </c>
    </row>
    <row r="121" spans="2:12" x14ac:dyDescent="0.25">
      <c r="B121">
        <v>9</v>
      </c>
      <c r="C121">
        <v>10.47</v>
      </c>
      <c r="D121">
        <v>10.895</v>
      </c>
      <c r="E121">
        <v>10.75</v>
      </c>
      <c r="F121">
        <v>12.369</v>
      </c>
      <c r="G121">
        <v>10.443</v>
      </c>
      <c r="H121">
        <v>10.708</v>
      </c>
      <c r="I121">
        <v>10.379</v>
      </c>
      <c r="J121">
        <v>10.423999999999999</v>
      </c>
      <c r="K121">
        <v>10.266999999999999</v>
      </c>
      <c r="L121">
        <v>10.391</v>
      </c>
    </row>
    <row r="122" spans="2:12" x14ac:dyDescent="0.25">
      <c r="B122">
        <v>10</v>
      </c>
      <c r="C122">
        <v>12.44</v>
      </c>
      <c r="D122">
        <v>12.724</v>
      </c>
      <c r="E122">
        <v>10.803000000000001</v>
      </c>
      <c r="F122">
        <v>10.361000000000001</v>
      </c>
      <c r="G122">
        <v>12.34</v>
      </c>
      <c r="H122">
        <v>12.827</v>
      </c>
      <c r="I122">
        <v>12.474</v>
      </c>
      <c r="J122">
        <v>10.404999999999999</v>
      </c>
      <c r="K122">
        <v>10.247</v>
      </c>
      <c r="L122">
        <v>10.44</v>
      </c>
    </row>
    <row r="123" spans="2:12" x14ac:dyDescent="0.25">
      <c r="B123">
        <v>11</v>
      </c>
      <c r="C123">
        <v>10.414</v>
      </c>
      <c r="D123">
        <v>10.853999999999999</v>
      </c>
      <c r="E123">
        <v>10.707000000000001</v>
      </c>
      <c r="F123">
        <v>10.340999999999999</v>
      </c>
      <c r="G123">
        <v>10.391</v>
      </c>
      <c r="H123">
        <v>10.598000000000001</v>
      </c>
      <c r="I123">
        <v>10.273</v>
      </c>
      <c r="J123">
        <v>10.34</v>
      </c>
      <c r="K123">
        <v>12.298</v>
      </c>
      <c r="L123">
        <v>10.555</v>
      </c>
    </row>
    <row r="124" spans="2:12" x14ac:dyDescent="0.25">
      <c r="B124">
        <v>12</v>
      </c>
      <c r="C124">
        <v>10.429</v>
      </c>
      <c r="D124">
        <v>12.734</v>
      </c>
      <c r="E124">
        <v>10.788</v>
      </c>
      <c r="F124">
        <v>12.384</v>
      </c>
      <c r="G124">
        <v>10.388</v>
      </c>
      <c r="H124">
        <v>10.691000000000001</v>
      </c>
      <c r="I124">
        <v>10.331</v>
      </c>
      <c r="J124">
        <v>10.374000000000001</v>
      </c>
      <c r="K124">
        <v>10.239000000000001</v>
      </c>
      <c r="L124">
        <v>10.464</v>
      </c>
    </row>
    <row r="125" spans="2:12" x14ac:dyDescent="0.25">
      <c r="B125">
        <v>13</v>
      </c>
      <c r="C125">
        <v>10.32</v>
      </c>
      <c r="D125">
        <v>10.805999999999999</v>
      </c>
      <c r="E125">
        <v>12.835000000000001</v>
      </c>
      <c r="F125">
        <v>10.481</v>
      </c>
      <c r="G125">
        <v>10.347</v>
      </c>
      <c r="H125">
        <v>10.654</v>
      </c>
      <c r="I125">
        <v>10.26</v>
      </c>
      <c r="J125">
        <v>10.593999999999999</v>
      </c>
      <c r="K125">
        <v>10.308</v>
      </c>
      <c r="L125">
        <v>10.391</v>
      </c>
    </row>
    <row r="126" spans="2:12" x14ac:dyDescent="0.25">
      <c r="B126">
        <v>14</v>
      </c>
      <c r="C126">
        <v>10.294</v>
      </c>
      <c r="D126">
        <v>12.738</v>
      </c>
      <c r="E126">
        <v>12.535</v>
      </c>
      <c r="F126">
        <v>12.356999999999999</v>
      </c>
      <c r="G126">
        <v>10.366</v>
      </c>
      <c r="H126">
        <v>10.622</v>
      </c>
      <c r="I126">
        <v>10.382999999999999</v>
      </c>
      <c r="J126">
        <v>10.459</v>
      </c>
      <c r="K126">
        <v>10.401999999999999</v>
      </c>
      <c r="L126">
        <v>10.624000000000001</v>
      </c>
    </row>
    <row r="127" spans="2:12" x14ac:dyDescent="0.25">
      <c r="B127">
        <v>15</v>
      </c>
      <c r="C127">
        <v>12.164</v>
      </c>
      <c r="D127">
        <v>10.798999999999999</v>
      </c>
      <c r="E127">
        <v>10.826000000000001</v>
      </c>
      <c r="F127">
        <v>13.301</v>
      </c>
      <c r="G127">
        <v>10.356</v>
      </c>
      <c r="H127">
        <v>10.696999999999999</v>
      </c>
      <c r="I127">
        <v>10.41</v>
      </c>
      <c r="J127">
        <v>10.353999999999999</v>
      </c>
      <c r="K127">
        <v>10.372</v>
      </c>
      <c r="L127">
        <v>10.46</v>
      </c>
    </row>
    <row r="128" spans="2:12" x14ac:dyDescent="0.25">
      <c r="B128">
        <v>16</v>
      </c>
      <c r="C128">
        <v>10.396000000000001</v>
      </c>
      <c r="D128">
        <v>10.67</v>
      </c>
      <c r="E128">
        <v>10.765000000000001</v>
      </c>
      <c r="F128">
        <v>12.367000000000001</v>
      </c>
      <c r="G128">
        <v>12.489000000000001</v>
      </c>
      <c r="H128">
        <v>12.78</v>
      </c>
      <c r="I128">
        <v>10.292999999999999</v>
      </c>
      <c r="J128">
        <v>12.439</v>
      </c>
      <c r="K128">
        <v>10.247999999999999</v>
      </c>
      <c r="L128">
        <v>10.427</v>
      </c>
    </row>
    <row r="129" spans="1:12" x14ac:dyDescent="0.25">
      <c r="B129">
        <v>17</v>
      </c>
      <c r="C129">
        <v>10.413</v>
      </c>
      <c r="D129">
        <v>10.787000000000001</v>
      </c>
      <c r="E129">
        <v>10.717000000000001</v>
      </c>
      <c r="F129">
        <v>10.343999999999999</v>
      </c>
      <c r="G129">
        <v>10.388999999999999</v>
      </c>
      <c r="H129">
        <v>10.831</v>
      </c>
      <c r="I129">
        <v>10.319000000000001</v>
      </c>
      <c r="J129">
        <v>12.335000000000001</v>
      </c>
      <c r="K129">
        <v>10.337</v>
      </c>
      <c r="L129">
        <v>10.391</v>
      </c>
    </row>
    <row r="130" spans="1:12" x14ac:dyDescent="0.25">
      <c r="B130">
        <v>18</v>
      </c>
      <c r="C130">
        <v>10.629</v>
      </c>
      <c r="D130">
        <v>10.656000000000001</v>
      </c>
      <c r="E130">
        <v>10.742000000000001</v>
      </c>
      <c r="F130">
        <v>10.452</v>
      </c>
      <c r="G130">
        <v>12.398999999999999</v>
      </c>
      <c r="H130">
        <v>10.699</v>
      </c>
      <c r="I130">
        <v>10.505000000000001</v>
      </c>
      <c r="J130">
        <v>10.407999999999999</v>
      </c>
      <c r="K130">
        <v>10.289</v>
      </c>
      <c r="L130">
        <v>10.500999999999999</v>
      </c>
    </row>
    <row r="131" spans="1:12" x14ac:dyDescent="0.25">
      <c r="B131">
        <v>19</v>
      </c>
      <c r="C131">
        <v>10.346</v>
      </c>
      <c r="D131">
        <v>10.943</v>
      </c>
      <c r="E131">
        <v>10.776</v>
      </c>
      <c r="F131">
        <v>10.295999999999999</v>
      </c>
      <c r="G131">
        <v>10.388999999999999</v>
      </c>
      <c r="H131">
        <v>12.53</v>
      </c>
      <c r="I131">
        <v>12.430999999999999</v>
      </c>
      <c r="J131">
        <v>10.385999999999999</v>
      </c>
      <c r="K131">
        <v>10.221</v>
      </c>
      <c r="L131">
        <v>10.428000000000001</v>
      </c>
    </row>
    <row r="132" spans="1:12" x14ac:dyDescent="0.25">
      <c r="B132">
        <v>20</v>
      </c>
      <c r="C132">
        <v>10.417999999999999</v>
      </c>
      <c r="D132">
        <v>10.752000000000001</v>
      </c>
      <c r="E132">
        <v>10.706</v>
      </c>
      <c r="F132">
        <v>10.382</v>
      </c>
      <c r="G132">
        <v>10.353999999999999</v>
      </c>
      <c r="H132">
        <v>10.782</v>
      </c>
      <c r="I132">
        <v>10.375</v>
      </c>
      <c r="J132">
        <v>10.512</v>
      </c>
      <c r="K132">
        <v>12.259</v>
      </c>
      <c r="L132">
        <v>12.561999999999999</v>
      </c>
    </row>
    <row r="133" spans="1:12" x14ac:dyDescent="0.25">
      <c r="B133">
        <v>21</v>
      </c>
      <c r="C133">
        <v>10.571999999999999</v>
      </c>
      <c r="D133">
        <v>10.653</v>
      </c>
      <c r="E133">
        <v>10.766</v>
      </c>
      <c r="F133">
        <v>10.417999999999999</v>
      </c>
      <c r="G133">
        <v>10.387</v>
      </c>
      <c r="H133">
        <v>10.73</v>
      </c>
      <c r="I133">
        <v>12.355</v>
      </c>
      <c r="J133">
        <v>10.422000000000001</v>
      </c>
      <c r="K133">
        <v>10.288</v>
      </c>
      <c r="L133">
        <v>10.574999999999999</v>
      </c>
    </row>
    <row r="134" spans="1:12" x14ac:dyDescent="0.25">
      <c r="B134">
        <v>22</v>
      </c>
      <c r="C134">
        <v>10.419</v>
      </c>
      <c r="D134">
        <v>10.688000000000001</v>
      </c>
      <c r="E134">
        <v>10.853</v>
      </c>
      <c r="F134">
        <v>10.374000000000001</v>
      </c>
      <c r="G134">
        <v>10.378</v>
      </c>
      <c r="H134">
        <v>10.646000000000001</v>
      </c>
      <c r="I134">
        <v>13.436</v>
      </c>
      <c r="J134">
        <v>12.536</v>
      </c>
      <c r="K134">
        <v>10.242000000000001</v>
      </c>
      <c r="L134">
        <v>13.353999999999999</v>
      </c>
    </row>
    <row r="135" spans="1:12" x14ac:dyDescent="0.25">
      <c r="B135">
        <v>23</v>
      </c>
      <c r="C135">
        <v>10.432</v>
      </c>
      <c r="F135">
        <v>12.319000000000001</v>
      </c>
      <c r="I135">
        <v>10.464</v>
      </c>
      <c r="J135">
        <v>10.340999999999999</v>
      </c>
      <c r="K135">
        <v>10.27</v>
      </c>
    </row>
    <row r="137" spans="1:12" x14ac:dyDescent="0.25">
      <c r="A137">
        <v>2</v>
      </c>
      <c r="B137" t="s">
        <v>27</v>
      </c>
    </row>
    <row r="138" spans="1:12" x14ac:dyDescent="0.25">
      <c r="B138" t="s">
        <v>43</v>
      </c>
      <c r="C138">
        <v>1</v>
      </c>
      <c r="D138">
        <v>2</v>
      </c>
      <c r="E138">
        <v>3</v>
      </c>
      <c r="F138">
        <v>6</v>
      </c>
      <c r="G138">
        <v>7</v>
      </c>
      <c r="H138">
        <v>1</v>
      </c>
      <c r="I138">
        <v>2</v>
      </c>
      <c r="J138">
        <v>3</v>
      </c>
      <c r="K138">
        <v>4</v>
      </c>
      <c r="L138">
        <v>7</v>
      </c>
    </row>
    <row r="139" spans="1:12" x14ac:dyDescent="0.25">
      <c r="B139" t="s">
        <v>44</v>
      </c>
      <c r="C139">
        <v>1</v>
      </c>
      <c r="D139">
        <v>3</v>
      </c>
      <c r="E139">
        <v>5</v>
      </c>
      <c r="F139">
        <v>4</v>
      </c>
      <c r="G139">
        <v>2</v>
      </c>
      <c r="H139">
        <v>2</v>
      </c>
      <c r="I139">
        <v>1</v>
      </c>
      <c r="J139">
        <v>3</v>
      </c>
      <c r="K139">
        <v>5</v>
      </c>
      <c r="L139">
        <v>4</v>
      </c>
    </row>
    <row r="140" spans="1:12" x14ac:dyDescent="0.25">
      <c r="B140" t="s">
        <v>45</v>
      </c>
    </row>
    <row r="141" spans="1:12" x14ac:dyDescent="0.25">
      <c r="B141">
        <v>1</v>
      </c>
      <c r="C141">
        <v>11.257999999999999</v>
      </c>
      <c r="D141">
        <v>11.114000000000001</v>
      </c>
      <c r="E141">
        <v>13.266999999999999</v>
      </c>
      <c r="F141">
        <v>12.992000000000001</v>
      </c>
      <c r="G141">
        <v>13.409000000000001</v>
      </c>
      <c r="H141">
        <v>15.11</v>
      </c>
      <c r="I141">
        <v>11.712</v>
      </c>
      <c r="J141">
        <v>11.019</v>
      </c>
      <c r="K141">
        <v>11.161</v>
      </c>
      <c r="L141">
        <v>11.378</v>
      </c>
    </row>
    <row r="142" spans="1:12" x14ac:dyDescent="0.25">
      <c r="B142">
        <v>2</v>
      </c>
      <c r="C142">
        <v>13.023</v>
      </c>
      <c r="D142">
        <v>12.829000000000001</v>
      </c>
      <c r="E142">
        <v>10.981</v>
      </c>
      <c r="F142">
        <v>10.8</v>
      </c>
      <c r="G142">
        <v>10.894</v>
      </c>
      <c r="H142">
        <v>13.378</v>
      </c>
      <c r="I142">
        <v>11.071999999999999</v>
      </c>
      <c r="J142">
        <v>10.576000000000001</v>
      </c>
      <c r="K142">
        <v>10.731</v>
      </c>
      <c r="L142">
        <v>10.775</v>
      </c>
    </row>
    <row r="143" spans="1:12" x14ac:dyDescent="0.25">
      <c r="B143">
        <v>3</v>
      </c>
      <c r="C143">
        <v>11.002000000000001</v>
      </c>
      <c r="D143">
        <v>12.565</v>
      </c>
      <c r="E143">
        <v>10.843999999999999</v>
      </c>
      <c r="F143">
        <v>10.81</v>
      </c>
      <c r="G143">
        <v>10.791</v>
      </c>
      <c r="H143">
        <v>13.065</v>
      </c>
      <c r="I143">
        <v>10.891999999999999</v>
      </c>
      <c r="J143">
        <v>12.866</v>
      </c>
      <c r="K143">
        <v>10.75</v>
      </c>
      <c r="L143">
        <v>10.746</v>
      </c>
    </row>
    <row r="144" spans="1:12" x14ac:dyDescent="0.25">
      <c r="B144">
        <v>4</v>
      </c>
      <c r="C144">
        <v>10.906000000000001</v>
      </c>
      <c r="D144">
        <v>10.611000000000001</v>
      </c>
      <c r="E144">
        <v>10.747999999999999</v>
      </c>
      <c r="F144">
        <v>10.91</v>
      </c>
      <c r="G144">
        <v>13.151999999999999</v>
      </c>
      <c r="H144">
        <v>11.231</v>
      </c>
      <c r="I144">
        <v>10.84</v>
      </c>
      <c r="J144">
        <v>10.673</v>
      </c>
      <c r="K144">
        <v>12.893000000000001</v>
      </c>
      <c r="L144">
        <v>10.688000000000001</v>
      </c>
    </row>
    <row r="145" spans="2:12" x14ac:dyDescent="0.25">
      <c r="B145">
        <v>5</v>
      </c>
      <c r="C145">
        <v>13.074</v>
      </c>
      <c r="D145">
        <v>10.510999999999999</v>
      </c>
      <c r="E145">
        <v>10.737</v>
      </c>
      <c r="F145">
        <v>10.773999999999999</v>
      </c>
      <c r="G145">
        <v>10.749000000000001</v>
      </c>
      <c r="H145">
        <v>11.254</v>
      </c>
      <c r="I145">
        <v>12.956</v>
      </c>
      <c r="J145">
        <v>10.573</v>
      </c>
      <c r="K145">
        <v>10.773999999999999</v>
      </c>
      <c r="L145">
        <v>12.721</v>
      </c>
    </row>
    <row r="146" spans="2:12" x14ac:dyDescent="0.25">
      <c r="B146">
        <v>6</v>
      </c>
      <c r="C146">
        <v>12.919</v>
      </c>
      <c r="D146">
        <v>10.628</v>
      </c>
      <c r="E146">
        <v>10.87</v>
      </c>
      <c r="F146">
        <v>10.747999999999999</v>
      </c>
      <c r="G146">
        <v>13.928000000000001</v>
      </c>
      <c r="H146">
        <v>13.058999999999999</v>
      </c>
      <c r="I146">
        <v>10.9</v>
      </c>
      <c r="J146">
        <v>10.577</v>
      </c>
      <c r="K146">
        <v>10.723000000000001</v>
      </c>
      <c r="L146">
        <v>10.725</v>
      </c>
    </row>
    <row r="147" spans="2:12" x14ac:dyDescent="0.25">
      <c r="B147">
        <v>7</v>
      </c>
      <c r="C147">
        <v>13.057</v>
      </c>
      <c r="D147">
        <v>10.71</v>
      </c>
      <c r="E147">
        <v>10.788</v>
      </c>
      <c r="F147">
        <v>10.62</v>
      </c>
      <c r="G147">
        <v>10.94</v>
      </c>
      <c r="H147">
        <v>10.903</v>
      </c>
      <c r="I147">
        <v>10.913</v>
      </c>
      <c r="J147">
        <v>14.173</v>
      </c>
      <c r="K147">
        <v>10.871</v>
      </c>
      <c r="L147">
        <v>10.71</v>
      </c>
    </row>
    <row r="148" spans="2:12" x14ac:dyDescent="0.25">
      <c r="B148">
        <v>8</v>
      </c>
      <c r="C148">
        <v>11.073</v>
      </c>
      <c r="D148">
        <v>10.577999999999999</v>
      </c>
      <c r="E148">
        <v>10.762</v>
      </c>
      <c r="F148">
        <v>10.618</v>
      </c>
      <c r="G148">
        <v>10.852</v>
      </c>
      <c r="H148">
        <v>10.911</v>
      </c>
      <c r="I148">
        <v>10.984999999999999</v>
      </c>
      <c r="J148">
        <v>10.747</v>
      </c>
      <c r="K148">
        <v>14.08</v>
      </c>
      <c r="L148">
        <v>10.561</v>
      </c>
    </row>
    <row r="149" spans="2:12" x14ac:dyDescent="0.25">
      <c r="B149">
        <v>9</v>
      </c>
      <c r="C149">
        <v>11.131</v>
      </c>
      <c r="D149">
        <v>12.397</v>
      </c>
      <c r="E149">
        <v>10.686</v>
      </c>
      <c r="F149">
        <v>10.635</v>
      </c>
      <c r="G149">
        <v>12.941000000000001</v>
      </c>
      <c r="H149">
        <v>13.071</v>
      </c>
      <c r="I149">
        <v>10.928000000000001</v>
      </c>
      <c r="J149">
        <v>10.744</v>
      </c>
      <c r="K149">
        <v>11.004</v>
      </c>
      <c r="L149">
        <v>10.656000000000001</v>
      </c>
    </row>
    <row r="150" spans="2:12" x14ac:dyDescent="0.25">
      <c r="B150">
        <v>10</v>
      </c>
      <c r="C150">
        <v>12.996</v>
      </c>
      <c r="D150">
        <v>12.574999999999999</v>
      </c>
      <c r="E150">
        <v>10.641999999999999</v>
      </c>
      <c r="F150">
        <v>10.603</v>
      </c>
      <c r="G150">
        <v>13.942</v>
      </c>
      <c r="H150">
        <v>10.852</v>
      </c>
      <c r="I150">
        <v>12.849</v>
      </c>
      <c r="J150">
        <v>10.657</v>
      </c>
      <c r="K150">
        <v>10.891999999999999</v>
      </c>
      <c r="L150">
        <v>10.638999999999999</v>
      </c>
    </row>
    <row r="151" spans="2:12" x14ac:dyDescent="0.25">
      <c r="B151">
        <v>11</v>
      </c>
      <c r="C151">
        <v>10.978</v>
      </c>
      <c r="D151">
        <v>10.568</v>
      </c>
      <c r="E151">
        <v>10.574</v>
      </c>
      <c r="F151">
        <v>10.632</v>
      </c>
      <c r="G151">
        <v>11.009</v>
      </c>
      <c r="H151">
        <v>10.818</v>
      </c>
      <c r="I151">
        <v>10.753</v>
      </c>
      <c r="J151">
        <v>10.638</v>
      </c>
      <c r="K151">
        <v>12.872</v>
      </c>
      <c r="L151">
        <v>10.564</v>
      </c>
    </row>
    <row r="152" spans="2:12" x14ac:dyDescent="0.25">
      <c r="B152">
        <v>12</v>
      </c>
      <c r="C152">
        <v>11.086</v>
      </c>
      <c r="D152">
        <v>13.03</v>
      </c>
      <c r="E152">
        <v>10.731</v>
      </c>
      <c r="F152">
        <v>10.538</v>
      </c>
      <c r="G152">
        <v>10.901999999999999</v>
      </c>
      <c r="H152">
        <v>10.942</v>
      </c>
      <c r="I152">
        <v>10.753</v>
      </c>
      <c r="J152">
        <v>10.635</v>
      </c>
      <c r="K152">
        <v>10.907999999999999</v>
      </c>
      <c r="L152">
        <v>10.689</v>
      </c>
    </row>
    <row r="153" spans="2:12" x14ac:dyDescent="0.25">
      <c r="B153">
        <v>13</v>
      </c>
      <c r="C153">
        <v>11</v>
      </c>
      <c r="D153">
        <v>10.643000000000001</v>
      </c>
      <c r="E153">
        <v>12.260999999999999</v>
      </c>
      <c r="F153">
        <v>10.581</v>
      </c>
      <c r="G153">
        <v>10.923</v>
      </c>
      <c r="H153">
        <v>10.863</v>
      </c>
      <c r="I153">
        <v>10.949</v>
      </c>
      <c r="J153">
        <v>10.561999999999999</v>
      </c>
      <c r="K153">
        <v>10.936</v>
      </c>
      <c r="L153">
        <v>10.673</v>
      </c>
    </row>
    <row r="154" spans="2:12" x14ac:dyDescent="0.25">
      <c r="B154">
        <v>14</v>
      </c>
      <c r="C154">
        <v>12.984</v>
      </c>
      <c r="D154">
        <v>13.186999999999999</v>
      </c>
      <c r="E154">
        <v>13.553000000000001</v>
      </c>
      <c r="F154">
        <v>12.808</v>
      </c>
      <c r="G154">
        <v>12.866</v>
      </c>
      <c r="H154">
        <v>10.845000000000001</v>
      </c>
      <c r="I154">
        <v>10.9</v>
      </c>
      <c r="J154">
        <v>10.749000000000001</v>
      </c>
      <c r="K154">
        <v>10.82</v>
      </c>
      <c r="L154">
        <v>10.680999999999999</v>
      </c>
    </row>
    <row r="155" spans="2:12" x14ac:dyDescent="0.25">
      <c r="B155">
        <v>15</v>
      </c>
      <c r="C155">
        <v>10.849</v>
      </c>
      <c r="D155">
        <v>10.827</v>
      </c>
      <c r="E155">
        <v>10.771000000000001</v>
      </c>
      <c r="F155">
        <v>12.739000000000001</v>
      </c>
      <c r="G155">
        <v>10.824</v>
      </c>
      <c r="H155">
        <v>10.773999999999999</v>
      </c>
      <c r="I155">
        <v>10.901</v>
      </c>
      <c r="J155">
        <v>12.801</v>
      </c>
      <c r="K155">
        <v>10.722</v>
      </c>
      <c r="L155">
        <v>10.84</v>
      </c>
    </row>
    <row r="156" spans="2:12" x14ac:dyDescent="0.25">
      <c r="B156">
        <v>16</v>
      </c>
      <c r="C156">
        <v>10.999000000000001</v>
      </c>
      <c r="D156">
        <v>10.743</v>
      </c>
      <c r="E156">
        <v>10.795</v>
      </c>
      <c r="F156">
        <v>10.72</v>
      </c>
      <c r="G156">
        <v>12.702</v>
      </c>
      <c r="H156">
        <v>13.06</v>
      </c>
      <c r="I156">
        <v>10.962999999999999</v>
      </c>
      <c r="J156">
        <v>12.762</v>
      </c>
      <c r="K156">
        <v>10.744</v>
      </c>
      <c r="L156">
        <v>10.683</v>
      </c>
    </row>
    <row r="157" spans="2:12" x14ac:dyDescent="0.25">
      <c r="B157">
        <v>17</v>
      </c>
      <c r="C157">
        <v>10.962999999999999</v>
      </c>
      <c r="D157">
        <v>10.731</v>
      </c>
      <c r="E157">
        <v>10.682</v>
      </c>
      <c r="F157">
        <v>12.848000000000001</v>
      </c>
      <c r="G157">
        <v>10.801</v>
      </c>
      <c r="H157">
        <v>11.052</v>
      </c>
      <c r="I157">
        <v>10.898</v>
      </c>
      <c r="J157">
        <v>10.635999999999999</v>
      </c>
      <c r="K157">
        <v>12.821</v>
      </c>
      <c r="L157">
        <v>10.739000000000001</v>
      </c>
    </row>
    <row r="158" spans="2:12" x14ac:dyDescent="0.25">
      <c r="B158">
        <v>18</v>
      </c>
      <c r="C158">
        <v>10.872999999999999</v>
      </c>
      <c r="D158">
        <v>10.629</v>
      </c>
      <c r="E158">
        <v>10.701000000000001</v>
      </c>
      <c r="F158">
        <v>10.715</v>
      </c>
      <c r="G158">
        <v>10.686999999999999</v>
      </c>
      <c r="H158">
        <v>13.015000000000001</v>
      </c>
      <c r="I158">
        <v>13.116</v>
      </c>
      <c r="J158">
        <v>10.677</v>
      </c>
      <c r="K158">
        <v>10.718</v>
      </c>
      <c r="L158">
        <v>10.683999999999999</v>
      </c>
    </row>
    <row r="159" spans="2:12" x14ac:dyDescent="0.25">
      <c r="B159">
        <v>19</v>
      </c>
      <c r="C159">
        <v>11</v>
      </c>
      <c r="D159">
        <v>10.704000000000001</v>
      </c>
      <c r="E159">
        <v>10.664999999999999</v>
      </c>
      <c r="F159">
        <v>10.651999999999999</v>
      </c>
      <c r="G159">
        <v>12.948</v>
      </c>
      <c r="H159">
        <v>10.895</v>
      </c>
      <c r="I159">
        <v>10.951000000000001</v>
      </c>
      <c r="J159">
        <v>10.657999999999999</v>
      </c>
      <c r="K159">
        <v>10.785</v>
      </c>
      <c r="L159">
        <v>10.629</v>
      </c>
    </row>
    <row r="160" spans="2:12" x14ac:dyDescent="0.25">
      <c r="B160">
        <v>20</v>
      </c>
      <c r="C160">
        <v>10.823</v>
      </c>
      <c r="D160">
        <v>10.603999999999999</v>
      </c>
      <c r="E160">
        <v>10.657</v>
      </c>
      <c r="F160">
        <v>10.694000000000001</v>
      </c>
      <c r="G160">
        <v>10.865</v>
      </c>
      <c r="H160">
        <v>10.778</v>
      </c>
      <c r="I160">
        <v>13.071999999999999</v>
      </c>
      <c r="J160">
        <v>10.749000000000001</v>
      </c>
      <c r="K160">
        <v>10.78</v>
      </c>
      <c r="L160">
        <v>12.372</v>
      </c>
    </row>
    <row r="161" spans="1:12" x14ac:dyDescent="0.25">
      <c r="B161">
        <v>21</v>
      </c>
      <c r="C161">
        <v>11.06</v>
      </c>
      <c r="D161">
        <v>10.587999999999999</v>
      </c>
      <c r="E161">
        <v>10.62</v>
      </c>
      <c r="F161">
        <v>10.571</v>
      </c>
      <c r="G161">
        <v>12.957000000000001</v>
      </c>
      <c r="H161">
        <v>10.773</v>
      </c>
      <c r="I161">
        <v>12.861000000000001</v>
      </c>
      <c r="J161">
        <v>12.724</v>
      </c>
      <c r="K161">
        <v>13.161</v>
      </c>
      <c r="L161">
        <v>12.478999999999999</v>
      </c>
    </row>
    <row r="162" spans="1:12" x14ac:dyDescent="0.25">
      <c r="B162">
        <v>22</v>
      </c>
      <c r="D162">
        <v>10.582000000000001</v>
      </c>
      <c r="E162">
        <v>10.571</v>
      </c>
      <c r="F162">
        <v>10.606</v>
      </c>
      <c r="J162">
        <v>12.456</v>
      </c>
      <c r="K162">
        <v>10.887</v>
      </c>
      <c r="L162">
        <v>10.87</v>
      </c>
    </row>
    <row r="164" spans="1:12" x14ac:dyDescent="0.25">
      <c r="A164">
        <v>3</v>
      </c>
      <c r="B164" t="s">
        <v>30</v>
      </c>
    </row>
    <row r="165" spans="1:12" x14ac:dyDescent="0.25">
      <c r="B165" t="s">
        <v>43</v>
      </c>
      <c r="C165">
        <v>1</v>
      </c>
      <c r="D165">
        <v>2</v>
      </c>
      <c r="E165">
        <v>5</v>
      </c>
      <c r="F165">
        <v>6</v>
      </c>
      <c r="G165">
        <v>7</v>
      </c>
      <c r="H165">
        <v>1</v>
      </c>
      <c r="I165">
        <v>2</v>
      </c>
      <c r="J165">
        <v>5</v>
      </c>
      <c r="K165">
        <v>6</v>
      </c>
      <c r="L165">
        <v>7</v>
      </c>
    </row>
    <row r="166" spans="1:12" x14ac:dyDescent="0.25">
      <c r="B166" t="s">
        <v>44</v>
      </c>
      <c r="C166">
        <v>3</v>
      </c>
      <c r="D166">
        <v>5</v>
      </c>
      <c r="E166">
        <v>4</v>
      </c>
      <c r="F166">
        <v>2</v>
      </c>
      <c r="G166">
        <v>1</v>
      </c>
      <c r="H166">
        <v>3</v>
      </c>
      <c r="I166">
        <v>5</v>
      </c>
      <c r="J166">
        <v>4</v>
      </c>
      <c r="K166">
        <v>2</v>
      </c>
      <c r="L166">
        <v>1</v>
      </c>
    </row>
    <row r="167" spans="1:12" x14ac:dyDescent="0.25">
      <c r="B167" t="s">
        <v>45</v>
      </c>
    </row>
    <row r="168" spans="1:12" x14ac:dyDescent="0.25">
      <c r="B168">
        <v>1</v>
      </c>
      <c r="C168">
        <v>11.525</v>
      </c>
      <c r="D168">
        <v>11.21</v>
      </c>
      <c r="E168">
        <v>11.004</v>
      </c>
      <c r="F168">
        <v>13.775</v>
      </c>
      <c r="G168">
        <v>14.653</v>
      </c>
      <c r="H168">
        <v>13.976000000000001</v>
      </c>
      <c r="I168">
        <v>11.353</v>
      </c>
      <c r="J168">
        <v>13.619</v>
      </c>
      <c r="K168">
        <v>12.162000000000001</v>
      </c>
      <c r="L168">
        <v>11.815</v>
      </c>
    </row>
    <row r="169" spans="1:12" x14ac:dyDescent="0.25">
      <c r="B169">
        <v>2</v>
      </c>
      <c r="C169">
        <v>13.147</v>
      </c>
      <c r="D169">
        <v>13</v>
      </c>
      <c r="E169">
        <v>12.792</v>
      </c>
      <c r="F169">
        <v>11.047000000000001</v>
      </c>
      <c r="G169">
        <v>11.340999999999999</v>
      </c>
      <c r="H169">
        <v>13.228999999999999</v>
      </c>
      <c r="I169">
        <v>10.949</v>
      </c>
      <c r="J169">
        <v>10.93</v>
      </c>
      <c r="K169">
        <v>13.242000000000001</v>
      </c>
      <c r="L169">
        <v>11.195</v>
      </c>
    </row>
    <row r="170" spans="1:12" x14ac:dyDescent="0.25">
      <c r="B170">
        <v>3</v>
      </c>
      <c r="C170">
        <v>11.016999999999999</v>
      </c>
      <c r="D170">
        <v>12.784000000000001</v>
      </c>
      <c r="E170">
        <v>10.634</v>
      </c>
      <c r="F170">
        <v>10.996</v>
      </c>
      <c r="G170">
        <v>13.384</v>
      </c>
      <c r="H170">
        <v>13.281000000000001</v>
      </c>
      <c r="I170">
        <v>10.765000000000001</v>
      </c>
      <c r="J170">
        <v>10.715</v>
      </c>
      <c r="K170">
        <v>11.08</v>
      </c>
      <c r="L170">
        <v>11.138</v>
      </c>
    </row>
    <row r="171" spans="1:12" x14ac:dyDescent="0.25">
      <c r="B171">
        <v>4</v>
      </c>
      <c r="C171">
        <v>10.888999999999999</v>
      </c>
      <c r="D171">
        <v>10.737</v>
      </c>
      <c r="E171">
        <v>10.683999999999999</v>
      </c>
      <c r="F171">
        <v>10.991</v>
      </c>
      <c r="G171">
        <v>15.53</v>
      </c>
      <c r="H171">
        <v>11.037000000000001</v>
      </c>
      <c r="I171">
        <v>10.657</v>
      </c>
      <c r="J171">
        <v>10.634</v>
      </c>
      <c r="K171">
        <v>13.378</v>
      </c>
      <c r="L171">
        <v>11.026</v>
      </c>
    </row>
    <row r="172" spans="1:12" x14ac:dyDescent="0.25">
      <c r="B172">
        <v>5</v>
      </c>
      <c r="C172">
        <v>13.131</v>
      </c>
      <c r="D172">
        <v>10.532999999999999</v>
      </c>
      <c r="E172">
        <v>10.739000000000001</v>
      </c>
      <c r="F172">
        <v>10.930999999999999</v>
      </c>
      <c r="G172">
        <v>13.679</v>
      </c>
      <c r="H172">
        <v>10.965999999999999</v>
      </c>
      <c r="I172">
        <v>12.717000000000001</v>
      </c>
      <c r="J172">
        <v>10.670999999999999</v>
      </c>
      <c r="K172">
        <v>13.218999999999999</v>
      </c>
      <c r="L172">
        <v>14.548</v>
      </c>
    </row>
    <row r="173" spans="1:12" x14ac:dyDescent="0.25">
      <c r="B173">
        <v>6</v>
      </c>
      <c r="C173">
        <v>12.749000000000001</v>
      </c>
      <c r="D173">
        <v>10.577</v>
      </c>
      <c r="E173">
        <v>10.683999999999999</v>
      </c>
      <c r="F173">
        <v>10.968</v>
      </c>
      <c r="G173">
        <v>11.516999999999999</v>
      </c>
      <c r="H173">
        <v>12.916</v>
      </c>
      <c r="I173">
        <v>10.712</v>
      </c>
      <c r="J173">
        <v>12.765000000000001</v>
      </c>
      <c r="K173">
        <v>13.172000000000001</v>
      </c>
      <c r="L173">
        <v>11.266</v>
      </c>
    </row>
    <row r="174" spans="1:12" x14ac:dyDescent="0.25">
      <c r="B174">
        <v>7</v>
      </c>
      <c r="C174">
        <v>14.207000000000001</v>
      </c>
      <c r="D174">
        <v>10.557</v>
      </c>
      <c r="E174">
        <v>10.609</v>
      </c>
      <c r="F174">
        <v>10.837</v>
      </c>
      <c r="G174">
        <v>11.159000000000001</v>
      </c>
      <c r="H174">
        <v>10.882999999999999</v>
      </c>
      <c r="I174">
        <v>10.734</v>
      </c>
      <c r="J174">
        <v>10.795999999999999</v>
      </c>
      <c r="K174">
        <v>10.989000000000001</v>
      </c>
      <c r="L174">
        <v>11.29</v>
      </c>
    </row>
    <row r="175" spans="1:12" x14ac:dyDescent="0.25">
      <c r="B175">
        <v>8</v>
      </c>
      <c r="C175">
        <v>10.965999999999999</v>
      </c>
      <c r="D175">
        <v>12.662000000000001</v>
      </c>
      <c r="E175">
        <v>10.436999999999999</v>
      </c>
      <c r="F175">
        <v>10.944000000000001</v>
      </c>
      <c r="G175">
        <v>13.226000000000001</v>
      </c>
      <c r="H175">
        <v>10.882</v>
      </c>
      <c r="I175">
        <v>10.686</v>
      </c>
      <c r="J175">
        <v>10.766999999999999</v>
      </c>
      <c r="K175">
        <v>10.93</v>
      </c>
      <c r="L175">
        <v>11.117000000000001</v>
      </c>
    </row>
    <row r="176" spans="1:12" x14ac:dyDescent="0.25">
      <c r="B176">
        <v>9</v>
      </c>
      <c r="C176">
        <v>11.018000000000001</v>
      </c>
      <c r="D176">
        <v>10.752000000000001</v>
      </c>
      <c r="E176">
        <v>10.603</v>
      </c>
      <c r="F176">
        <v>10.901</v>
      </c>
      <c r="G176">
        <v>13.657</v>
      </c>
      <c r="H176">
        <v>12.798</v>
      </c>
      <c r="I176">
        <v>10.715999999999999</v>
      </c>
      <c r="J176">
        <v>10.776999999999999</v>
      </c>
      <c r="K176">
        <v>11.081</v>
      </c>
      <c r="L176">
        <v>11.11</v>
      </c>
    </row>
    <row r="177" spans="1:12" x14ac:dyDescent="0.25">
      <c r="B177">
        <v>10</v>
      </c>
      <c r="C177">
        <v>12.946</v>
      </c>
      <c r="D177">
        <v>12.62</v>
      </c>
      <c r="E177">
        <v>12.472</v>
      </c>
      <c r="F177">
        <v>10.920999999999999</v>
      </c>
      <c r="G177">
        <v>11.289</v>
      </c>
      <c r="H177">
        <v>10.964</v>
      </c>
      <c r="I177">
        <v>12.82</v>
      </c>
      <c r="J177">
        <v>10.914</v>
      </c>
      <c r="K177">
        <v>13.068</v>
      </c>
      <c r="L177">
        <v>11.039</v>
      </c>
    </row>
    <row r="178" spans="1:12" x14ac:dyDescent="0.25">
      <c r="B178">
        <v>11</v>
      </c>
      <c r="C178">
        <v>10.888</v>
      </c>
      <c r="D178">
        <v>10.606999999999999</v>
      </c>
      <c r="E178">
        <v>10.637</v>
      </c>
      <c r="F178">
        <v>10.76</v>
      </c>
      <c r="G178">
        <v>11.098000000000001</v>
      </c>
      <c r="H178">
        <v>10.666</v>
      </c>
      <c r="I178">
        <v>10.718999999999999</v>
      </c>
      <c r="J178">
        <v>10.683999999999999</v>
      </c>
      <c r="K178">
        <v>11.002000000000001</v>
      </c>
      <c r="L178">
        <v>11.241</v>
      </c>
    </row>
    <row r="179" spans="1:12" x14ac:dyDescent="0.25">
      <c r="B179">
        <v>12</v>
      </c>
      <c r="C179">
        <v>10.836</v>
      </c>
      <c r="D179">
        <v>12.305</v>
      </c>
      <c r="E179">
        <v>10.638999999999999</v>
      </c>
      <c r="F179">
        <v>10.744999999999999</v>
      </c>
      <c r="G179">
        <v>11.148999999999999</v>
      </c>
      <c r="H179">
        <v>10.898999999999999</v>
      </c>
      <c r="I179">
        <v>10.747999999999999</v>
      </c>
      <c r="J179">
        <v>12.863</v>
      </c>
      <c r="K179">
        <v>11.013</v>
      </c>
      <c r="L179">
        <v>11.122</v>
      </c>
    </row>
    <row r="180" spans="1:12" x14ac:dyDescent="0.25">
      <c r="B180">
        <v>13</v>
      </c>
      <c r="C180">
        <v>10.702</v>
      </c>
      <c r="D180">
        <v>10.617000000000001</v>
      </c>
      <c r="E180">
        <v>10.65</v>
      </c>
      <c r="F180">
        <v>10.893000000000001</v>
      </c>
      <c r="G180">
        <v>13.262</v>
      </c>
      <c r="H180">
        <v>10.984</v>
      </c>
      <c r="I180">
        <v>10.717000000000001</v>
      </c>
      <c r="J180">
        <v>10.923</v>
      </c>
      <c r="K180">
        <v>11.205</v>
      </c>
      <c r="L180">
        <v>11.319000000000001</v>
      </c>
    </row>
    <row r="181" spans="1:12" x14ac:dyDescent="0.25">
      <c r="B181">
        <v>14</v>
      </c>
      <c r="C181">
        <v>12.757999999999999</v>
      </c>
      <c r="D181">
        <v>13.01</v>
      </c>
      <c r="E181">
        <v>10.526999999999999</v>
      </c>
      <c r="F181">
        <v>14.106999999999999</v>
      </c>
      <c r="G181">
        <v>11.087</v>
      </c>
      <c r="H181">
        <v>11.015000000000001</v>
      </c>
      <c r="I181">
        <v>10.798999999999999</v>
      </c>
      <c r="J181">
        <v>12.968</v>
      </c>
      <c r="K181">
        <v>11.129</v>
      </c>
      <c r="L181">
        <v>11.196999999999999</v>
      </c>
    </row>
    <row r="182" spans="1:12" x14ac:dyDescent="0.25">
      <c r="B182">
        <v>15</v>
      </c>
      <c r="C182">
        <v>10.973000000000001</v>
      </c>
      <c r="D182">
        <v>10.741</v>
      </c>
      <c r="E182">
        <v>10.601000000000001</v>
      </c>
      <c r="F182">
        <v>10.987</v>
      </c>
      <c r="G182">
        <v>11.173999999999999</v>
      </c>
      <c r="H182">
        <v>10.943</v>
      </c>
      <c r="I182">
        <v>10.834</v>
      </c>
      <c r="J182">
        <v>10.973000000000001</v>
      </c>
      <c r="K182">
        <v>10.95</v>
      </c>
      <c r="L182">
        <v>11.048999999999999</v>
      </c>
    </row>
    <row r="183" spans="1:12" x14ac:dyDescent="0.25">
      <c r="B183">
        <v>16</v>
      </c>
      <c r="C183">
        <v>10.896000000000001</v>
      </c>
      <c r="D183">
        <v>10.619</v>
      </c>
      <c r="E183">
        <v>12.718999999999999</v>
      </c>
      <c r="F183">
        <v>10.89</v>
      </c>
      <c r="G183">
        <v>13.061</v>
      </c>
      <c r="H183">
        <v>13.167</v>
      </c>
      <c r="I183">
        <v>10.775</v>
      </c>
      <c r="J183">
        <v>10.834</v>
      </c>
      <c r="K183">
        <v>10.848000000000001</v>
      </c>
      <c r="L183">
        <v>11.054</v>
      </c>
    </row>
    <row r="184" spans="1:12" x14ac:dyDescent="0.25">
      <c r="B184">
        <v>17</v>
      </c>
      <c r="C184">
        <v>11.182</v>
      </c>
      <c r="D184">
        <v>10.606999999999999</v>
      </c>
      <c r="E184">
        <v>10.5</v>
      </c>
      <c r="F184">
        <v>12.881</v>
      </c>
      <c r="G184">
        <v>11.311999999999999</v>
      </c>
      <c r="H184">
        <v>10.757999999999999</v>
      </c>
      <c r="I184">
        <v>10.68</v>
      </c>
      <c r="J184">
        <v>10.927</v>
      </c>
      <c r="K184">
        <v>10.997</v>
      </c>
      <c r="L184">
        <v>11.106</v>
      </c>
    </row>
    <row r="185" spans="1:12" x14ac:dyDescent="0.25">
      <c r="B185">
        <v>18</v>
      </c>
      <c r="C185">
        <v>10.789</v>
      </c>
      <c r="D185">
        <v>10.585000000000001</v>
      </c>
      <c r="E185">
        <v>12.747</v>
      </c>
      <c r="F185">
        <v>10.919</v>
      </c>
      <c r="G185">
        <v>11.037000000000001</v>
      </c>
      <c r="H185">
        <v>10.856999999999999</v>
      </c>
      <c r="I185">
        <v>10.705</v>
      </c>
      <c r="J185">
        <v>10.863</v>
      </c>
      <c r="K185">
        <v>13.077</v>
      </c>
      <c r="L185">
        <v>11.211</v>
      </c>
    </row>
    <row r="186" spans="1:12" x14ac:dyDescent="0.25">
      <c r="B186">
        <v>19</v>
      </c>
      <c r="C186">
        <v>10.909000000000001</v>
      </c>
      <c r="D186">
        <v>10.561999999999999</v>
      </c>
      <c r="E186">
        <v>10.734</v>
      </c>
      <c r="F186">
        <v>10.776</v>
      </c>
      <c r="G186">
        <v>14.154</v>
      </c>
      <c r="H186">
        <v>13.105</v>
      </c>
      <c r="I186">
        <v>12.807</v>
      </c>
      <c r="J186">
        <v>10.855</v>
      </c>
      <c r="K186">
        <v>11.246</v>
      </c>
      <c r="L186">
        <v>13.22</v>
      </c>
    </row>
    <row r="187" spans="1:12" x14ac:dyDescent="0.25">
      <c r="B187">
        <v>20</v>
      </c>
      <c r="C187">
        <v>10.895</v>
      </c>
      <c r="D187">
        <v>10.637</v>
      </c>
      <c r="E187">
        <v>10.706</v>
      </c>
      <c r="F187">
        <v>10.887</v>
      </c>
      <c r="G187">
        <v>13.353</v>
      </c>
      <c r="H187">
        <v>10.867000000000001</v>
      </c>
      <c r="I187">
        <v>12.773999999999999</v>
      </c>
      <c r="J187">
        <v>10.878</v>
      </c>
      <c r="K187">
        <v>11.106</v>
      </c>
      <c r="L187">
        <v>12.907999999999999</v>
      </c>
    </row>
    <row r="188" spans="1:12" x14ac:dyDescent="0.25">
      <c r="B188">
        <v>21</v>
      </c>
      <c r="C188">
        <v>10.898999999999999</v>
      </c>
      <c r="D188">
        <v>10.584</v>
      </c>
      <c r="E188">
        <v>10.635999999999999</v>
      </c>
      <c r="F188">
        <v>10.852</v>
      </c>
      <c r="H188">
        <v>10.968</v>
      </c>
      <c r="I188">
        <v>12.644</v>
      </c>
      <c r="J188">
        <v>10.741</v>
      </c>
      <c r="K188">
        <v>11.048999999999999</v>
      </c>
      <c r="L188">
        <v>11.205</v>
      </c>
    </row>
    <row r="189" spans="1:12" x14ac:dyDescent="0.25">
      <c r="B189">
        <v>22</v>
      </c>
      <c r="D189">
        <v>10.617000000000001</v>
      </c>
      <c r="E189">
        <v>10.592000000000001</v>
      </c>
      <c r="I189">
        <v>12.885999999999999</v>
      </c>
      <c r="J189">
        <v>10.808999999999999</v>
      </c>
    </row>
    <row r="191" spans="1:12" x14ac:dyDescent="0.25">
      <c r="A191">
        <v>4</v>
      </c>
      <c r="B191" t="s">
        <v>32</v>
      </c>
    </row>
    <row r="192" spans="1:12" x14ac:dyDescent="0.25">
      <c r="B192" t="s">
        <v>43</v>
      </c>
      <c r="C192">
        <v>2</v>
      </c>
      <c r="D192">
        <v>3</v>
      </c>
      <c r="E192">
        <v>4</v>
      </c>
      <c r="F192">
        <v>5</v>
      </c>
      <c r="G192">
        <v>6</v>
      </c>
      <c r="H192">
        <v>1</v>
      </c>
      <c r="I192">
        <v>2</v>
      </c>
      <c r="J192">
        <v>3</v>
      </c>
      <c r="K192">
        <v>4</v>
      </c>
      <c r="L192">
        <v>5</v>
      </c>
    </row>
    <row r="193" spans="2:12" x14ac:dyDescent="0.25">
      <c r="B193" t="s">
        <v>44</v>
      </c>
      <c r="C193">
        <v>4</v>
      </c>
      <c r="D193">
        <v>2</v>
      </c>
      <c r="E193">
        <v>1</v>
      </c>
      <c r="F193">
        <v>3</v>
      </c>
      <c r="G193">
        <v>5</v>
      </c>
      <c r="H193">
        <v>4</v>
      </c>
      <c r="I193">
        <v>2</v>
      </c>
      <c r="J193">
        <v>1</v>
      </c>
      <c r="K193">
        <v>3</v>
      </c>
      <c r="L193">
        <v>5</v>
      </c>
    </row>
    <row r="194" spans="2:12" x14ac:dyDescent="0.25">
      <c r="B194" t="s">
        <v>45</v>
      </c>
    </row>
    <row r="195" spans="2:12" x14ac:dyDescent="0.25">
      <c r="B195">
        <v>1</v>
      </c>
      <c r="C195">
        <v>15.343</v>
      </c>
      <c r="D195">
        <v>13.708</v>
      </c>
      <c r="E195">
        <v>11.298</v>
      </c>
      <c r="F195">
        <v>11.444000000000001</v>
      </c>
      <c r="G195">
        <v>13.548</v>
      </c>
      <c r="H195">
        <v>14.624000000000001</v>
      </c>
      <c r="I195">
        <v>11.664</v>
      </c>
      <c r="J195">
        <v>11.858000000000001</v>
      </c>
      <c r="K195">
        <v>11.218</v>
      </c>
      <c r="L195">
        <v>13.907</v>
      </c>
    </row>
    <row r="196" spans="2:12" x14ac:dyDescent="0.25">
      <c r="B196">
        <v>2</v>
      </c>
      <c r="C196">
        <v>11.486000000000001</v>
      </c>
      <c r="D196">
        <v>11.342000000000001</v>
      </c>
      <c r="E196">
        <v>11.081</v>
      </c>
      <c r="F196">
        <v>14.039</v>
      </c>
      <c r="G196">
        <v>11.311</v>
      </c>
      <c r="H196">
        <v>13.702</v>
      </c>
      <c r="I196">
        <v>11.065</v>
      </c>
      <c r="J196">
        <v>13.89</v>
      </c>
      <c r="K196">
        <v>10.863</v>
      </c>
      <c r="L196">
        <v>10.922000000000001</v>
      </c>
    </row>
    <row r="197" spans="2:12" x14ac:dyDescent="0.25">
      <c r="B197">
        <v>3</v>
      </c>
      <c r="C197">
        <v>12.89</v>
      </c>
      <c r="D197">
        <v>10.877000000000001</v>
      </c>
      <c r="E197">
        <v>13.635999999999999</v>
      </c>
      <c r="F197">
        <v>10.994</v>
      </c>
      <c r="G197">
        <v>10.879</v>
      </c>
      <c r="H197">
        <v>13.587</v>
      </c>
      <c r="I197">
        <v>10.945</v>
      </c>
      <c r="J197">
        <v>11.878</v>
      </c>
      <c r="K197">
        <v>13.891</v>
      </c>
      <c r="L197">
        <v>10.635</v>
      </c>
    </row>
    <row r="198" spans="2:12" x14ac:dyDescent="0.25">
      <c r="B198">
        <v>4</v>
      </c>
      <c r="C198">
        <v>11.009</v>
      </c>
      <c r="D198">
        <v>11.084</v>
      </c>
      <c r="E198">
        <v>11.045</v>
      </c>
      <c r="F198">
        <v>10.785</v>
      </c>
      <c r="G198">
        <v>10.882</v>
      </c>
      <c r="H198">
        <v>11.125999999999999</v>
      </c>
      <c r="I198">
        <v>10.911</v>
      </c>
      <c r="J198">
        <v>11.199</v>
      </c>
      <c r="K198">
        <v>11.153</v>
      </c>
      <c r="L198">
        <v>10.702</v>
      </c>
    </row>
    <row r="199" spans="2:12" x14ac:dyDescent="0.25">
      <c r="B199">
        <v>5</v>
      </c>
      <c r="C199">
        <v>10.981999999999999</v>
      </c>
      <c r="D199">
        <v>10.827999999999999</v>
      </c>
      <c r="E199">
        <v>11.069000000000001</v>
      </c>
      <c r="F199">
        <v>10.858000000000001</v>
      </c>
      <c r="G199">
        <v>10.861000000000001</v>
      </c>
      <c r="H199">
        <v>11.039</v>
      </c>
      <c r="I199">
        <v>14.193</v>
      </c>
      <c r="J199">
        <v>10.978</v>
      </c>
      <c r="K199">
        <v>10.94</v>
      </c>
      <c r="L199">
        <v>10.569000000000001</v>
      </c>
    </row>
    <row r="200" spans="2:12" x14ac:dyDescent="0.25">
      <c r="B200">
        <v>6</v>
      </c>
      <c r="C200">
        <v>10.826000000000001</v>
      </c>
      <c r="D200">
        <v>10.763</v>
      </c>
      <c r="E200">
        <v>10.997999999999999</v>
      </c>
      <c r="F200">
        <v>10.884</v>
      </c>
      <c r="G200">
        <v>11.103999999999999</v>
      </c>
      <c r="H200">
        <v>13.015000000000001</v>
      </c>
      <c r="I200">
        <v>10.95</v>
      </c>
      <c r="J200">
        <v>10.9</v>
      </c>
      <c r="K200">
        <v>10.71</v>
      </c>
      <c r="L200">
        <v>14.316000000000001</v>
      </c>
    </row>
    <row r="201" spans="2:12" x14ac:dyDescent="0.25">
      <c r="B201">
        <v>7</v>
      </c>
      <c r="C201">
        <v>10.683</v>
      </c>
      <c r="D201">
        <v>11.06</v>
      </c>
      <c r="E201">
        <v>10.98</v>
      </c>
      <c r="F201">
        <v>10.734</v>
      </c>
      <c r="G201">
        <v>10.798999999999999</v>
      </c>
      <c r="H201">
        <v>11.004</v>
      </c>
      <c r="I201">
        <v>10.895</v>
      </c>
      <c r="J201">
        <v>13.101000000000001</v>
      </c>
      <c r="K201">
        <v>10.964</v>
      </c>
      <c r="L201">
        <v>10.711</v>
      </c>
    </row>
    <row r="202" spans="2:12" x14ac:dyDescent="0.25">
      <c r="B202">
        <v>8</v>
      </c>
      <c r="C202">
        <v>13.097</v>
      </c>
      <c r="D202">
        <v>10.829000000000001</v>
      </c>
      <c r="E202">
        <v>13.999000000000001</v>
      </c>
      <c r="F202">
        <v>10.898</v>
      </c>
      <c r="G202">
        <v>10.805</v>
      </c>
      <c r="H202">
        <v>10.733000000000001</v>
      </c>
      <c r="I202">
        <v>10.851000000000001</v>
      </c>
      <c r="J202">
        <v>11.135</v>
      </c>
      <c r="K202">
        <v>13.03</v>
      </c>
      <c r="L202">
        <v>10.817</v>
      </c>
    </row>
    <row r="203" spans="2:12" x14ac:dyDescent="0.25">
      <c r="B203">
        <v>9</v>
      </c>
      <c r="C203">
        <v>11.026</v>
      </c>
      <c r="D203">
        <v>11.262</v>
      </c>
      <c r="E203">
        <v>10.938000000000001</v>
      </c>
      <c r="F203">
        <v>10.590999999999999</v>
      </c>
      <c r="G203">
        <v>10.794</v>
      </c>
      <c r="H203">
        <v>13.29</v>
      </c>
      <c r="I203">
        <v>10.949</v>
      </c>
      <c r="J203">
        <v>11.098000000000001</v>
      </c>
      <c r="K203">
        <v>10.734999999999999</v>
      </c>
      <c r="L203">
        <v>10.765000000000001</v>
      </c>
    </row>
    <row r="204" spans="2:12" x14ac:dyDescent="0.25">
      <c r="B204">
        <v>10</v>
      </c>
      <c r="C204">
        <v>12.93</v>
      </c>
      <c r="D204">
        <v>11.109</v>
      </c>
      <c r="E204">
        <v>11.108000000000001</v>
      </c>
      <c r="F204">
        <v>12.659000000000001</v>
      </c>
      <c r="G204">
        <v>10.878</v>
      </c>
      <c r="H204">
        <v>10.753</v>
      </c>
      <c r="I204">
        <v>12.867000000000001</v>
      </c>
      <c r="J204">
        <v>11.335000000000001</v>
      </c>
      <c r="K204">
        <v>10.715999999999999</v>
      </c>
      <c r="L204">
        <v>10.654</v>
      </c>
    </row>
    <row r="205" spans="2:12" x14ac:dyDescent="0.25">
      <c r="B205">
        <v>11</v>
      </c>
      <c r="C205">
        <v>10.797000000000001</v>
      </c>
      <c r="D205">
        <v>10.837999999999999</v>
      </c>
      <c r="E205">
        <v>12.875</v>
      </c>
      <c r="F205">
        <v>10.839</v>
      </c>
      <c r="G205">
        <v>10.760999999999999</v>
      </c>
      <c r="H205">
        <v>10.760999999999999</v>
      </c>
      <c r="I205">
        <v>10.766999999999999</v>
      </c>
      <c r="J205">
        <v>11.141999999999999</v>
      </c>
      <c r="K205">
        <v>14.468999999999999</v>
      </c>
      <c r="L205">
        <v>10.641</v>
      </c>
    </row>
    <row r="206" spans="2:12" x14ac:dyDescent="0.25">
      <c r="B206">
        <v>12</v>
      </c>
      <c r="C206">
        <v>13.28</v>
      </c>
      <c r="D206">
        <v>11.077999999999999</v>
      </c>
      <c r="E206">
        <v>11.1</v>
      </c>
      <c r="F206">
        <v>10.827999999999999</v>
      </c>
      <c r="G206">
        <v>10.846</v>
      </c>
      <c r="H206">
        <v>10.848000000000001</v>
      </c>
      <c r="I206">
        <v>10.747</v>
      </c>
      <c r="J206">
        <v>11.125</v>
      </c>
      <c r="K206">
        <v>11.236000000000001</v>
      </c>
      <c r="L206">
        <v>12.896000000000001</v>
      </c>
    </row>
    <row r="207" spans="2:12" x14ac:dyDescent="0.25">
      <c r="B207">
        <v>13</v>
      </c>
      <c r="C207">
        <v>10.715</v>
      </c>
      <c r="D207">
        <v>12.743</v>
      </c>
      <c r="E207">
        <v>13.106999999999999</v>
      </c>
      <c r="F207">
        <v>10.801</v>
      </c>
      <c r="G207">
        <v>10.741</v>
      </c>
      <c r="H207">
        <v>10.843999999999999</v>
      </c>
      <c r="I207">
        <v>10.715</v>
      </c>
      <c r="J207">
        <v>11.127000000000001</v>
      </c>
      <c r="K207">
        <v>11.324</v>
      </c>
      <c r="L207">
        <v>13.782999999999999</v>
      </c>
    </row>
    <row r="208" spans="2:12" x14ac:dyDescent="0.25">
      <c r="B208">
        <v>14</v>
      </c>
      <c r="C208">
        <v>12.414999999999999</v>
      </c>
      <c r="D208">
        <v>12.958</v>
      </c>
      <c r="E208">
        <v>13.943</v>
      </c>
      <c r="F208">
        <v>10.747</v>
      </c>
      <c r="G208">
        <v>14.693</v>
      </c>
      <c r="H208">
        <v>10.712</v>
      </c>
      <c r="I208">
        <v>10.71</v>
      </c>
      <c r="J208">
        <v>11.253</v>
      </c>
      <c r="K208">
        <v>11.209</v>
      </c>
      <c r="L208">
        <v>11.186</v>
      </c>
    </row>
    <row r="209" spans="1:12" x14ac:dyDescent="0.25">
      <c r="B209">
        <v>15</v>
      </c>
      <c r="C209">
        <v>10.695</v>
      </c>
      <c r="D209">
        <v>10.920999999999999</v>
      </c>
      <c r="E209">
        <v>13.305</v>
      </c>
      <c r="F209">
        <v>12.871</v>
      </c>
      <c r="G209">
        <v>11.141999999999999</v>
      </c>
      <c r="H209">
        <v>10.8</v>
      </c>
      <c r="I209">
        <v>10.715</v>
      </c>
      <c r="J209">
        <v>14.545</v>
      </c>
      <c r="K209">
        <v>10.819000000000001</v>
      </c>
      <c r="L209">
        <v>10.907</v>
      </c>
    </row>
    <row r="210" spans="1:12" x14ac:dyDescent="0.25">
      <c r="B210">
        <v>16</v>
      </c>
      <c r="C210">
        <v>10.613</v>
      </c>
      <c r="D210">
        <v>10.766999999999999</v>
      </c>
      <c r="E210">
        <v>11.125999999999999</v>
      </c>
      <c r="F210">
        <v>10.848000000000001</v>
      </c>
      <c r="G210">
        <v>13.022</v>
      </c>
      <c r="H210">
        <v>13.103999999999999</v>
      </c>
      <c r="I210">
        <v>10.771000000000001</v>
      </c>
      <c r="J210">
        <v>11.515000000000001</v>
      </c>
      <c r="K210">
        <v>10.807</v>
      </c>
      <c r="L210">
        <v>10.9</v>
      </c>
    </row>
    <row r="211" spans="1:12" x14ac:dyDescent="0.25">
      <c r="B211">
        <v>17</v>
      </c>
      <c r="C211">
        <v>10.795</v>
      </c>
      <c r="D211">
        <v>10.638999999999999</v>
      </c>
      <c r="E211">
        <v>11.208</v>
      </c>
      <c r="F211">
        <v>12.805999999999999</v>
      </c>
      <c r="G211">
        <v>10.954000000000001</v>
      </c>
      <c r="H211">
        <v>11.016999999999999</v>
      </c>
      <c r="I211">
        <v>10.88</v>
      </c>
      <c r="J211">
        <v>11.521000000000001</v>
      </c>
      <c r="K211">
        <v>12.898999999999999</v>
      </c>
      <c r="L211">
        <v>10.814</v>
      </c>
    </row>
    <row r="212" spans="1:12" x14ac:dyDescent="0.25">
      <c r="B212">
        <v>18</v>
      </c>
      <c r="C212">
        <v>10.744</v>
      </c>
      <c r="D212">
        <v>10.862</v>
      </c>
      <c r="E212">
        <v>10.87</v>
      </c>
      <c r="F212">
        <v>10.733000000000001</v>
      </c>
      <c r="G212">
        <v>10.858000000000001</v>
      </c>
      <c r="H212">
        <v>13.031000000000001</v>
      </c>
      <c r="I212">
        <v>12.824</v>
      </c>
      <c r="J212">
        <v>11.134</v>
      </c>
      <c r="K212">
        <v>10.814</v>
      </c>
      <c r="L212">
        <v>10.827</v>
      </c>
    </row>
    <row r="213" spans="1:12" x14ac:dyDescent="0.25">
      <c r="B213">
        <v>19</v>
      </c>
      <c r="C213">
        <v>10.775</v>
      </c>
      <c r="D213">
        <v>10.712999999999999</v>
      </c>
      <c r="E213">
        <v>10.878</v>
      </c>
      <c r="F213">
        <v>10.548999999999999</v>
      </c>
      <c r="G213">
        <v>10.832000000000001</v>
      </c>
      <c r="H213">
        <v>10.885999999999999</v>
      </c>
      <c r="I213">
        <v>14.032999999999999</v>
      </c>
      <c r="J213">
        <v>11.106999999999999</v>
      </c>
      <c r="K213">
        <v>10.722</v>
      </c>
      <c r="L213">
        <v>10.816000000000001</v>
      </c>
    </row>
    <row r="214" spans="1:12" x14ac:dyDescent="0.25">
      <c r="B214">
        <v>20</v>
      </c>
      <c r="C214">
        <v>10.912000000000001</v>
      </c>
      <c r="D214">
        <v>10.769</v>
      </c>
      <c r="E214">
        <v>10.984999999999999</v>
      </c>
      <c r="F214">
        <v>10.641999999999999</v>
      </c>
      <c r="G214">
        <v>10.920999999999999</v>
      </c>
      <c r="H214">
        <v>10.778</v>
      </c>
      <c r="I214">
        <v>14.577</v>
      </c>
      <c r="J214">
        <v>13.702999999999999</v>
      </c>
      <c r="K214">
        <v>13.003</v>
      </c>
      <c r="L214">
        <v>10.901</v>
      </c>
    </row>
    <row r="215" spans="1:12" x14ac:dyDescent="0.25">
      <c r="B215">
        <v>21</v>
      </c>
      <c r="C215">
        <v>10.801</v>
      </c>
      <c r="D215">
        <v>10.814</v>
      </c>
      <c r="E215">
        <v>12.994999999999999</v>
      </c>
      <c r="F215">
        <v>10.62</v>
      </c>
      <c r="G215">
        <v>10.846</v>
      </c>
      <c r="H215">
        <v>10.634</v>
      </c>
      <c r="I215">
        <v>13.154999999999999</v>
      </c>
      <c r="J215">
        <v>11.651999999999999</v>
      </c>
      <c r="K215">
        <v>11.032</v>
      </c>
      <c r="L215">
        <v>10.829000000000001</v>
      </c>
    </row>
    <row r="216" spans="1:12" x14ac:dyDescent="0.25">
      <c r="B216">
        <v>22</v>
      </c>
      <c r="F216">
        <v>12.936</v>
      </c>
    </row>
    <row r="218" spans="1:12" x14ac:dyDescent="0.25">
      <c r="A218">
        <v>5</v>
      </c>
      <c r="B218" t="s">
        <v>33</v>
      </c>
    </row>
    <row r="219" spans="1:12" x14ac:dyDescent="0.25">
      <c r="B219" t="s">
        <v>43</v>
      </c>
      <c r="C219">
        <v>3</v>
      </c>
      <c r="D219">
        <v>4</v>
      </c>
      <c r="E219">
        <v>5</v>
      </c>
      <c r="F219">
        <v>6</v>
      </c>
      <c r="G219">
        <v>7</v>
      </c>
      <c r="H219">
        <v>1</v>
      </c>
      <c r="I219">
        <v>4</v>
      </c>
      <c r="J219">
        <v>5</v>
      </c>
      <c r="K219">
        <v>6</v>
      </c>
      <c r="L219">
        <v>7</v>
      </c>
    </row>
    <row r="220" spans="1:12" x14ac:dyDescent="0.25">
      <c r="B220" t="s">
        <v>44</v>
      </c>
      <c r="C220">
        <v>4</v>
      </c>
      <c r="D220">
        <v>2</v>
      </c>
      <c r="E220">
        <v>1</v>
      </c>
      <c r="F220">
        <v>3</v>
      </c>
      <c r="G220">
        <v>5</v>
      </c>
      <c r="H220">
        <v>5</v>
      </c>
      <c r="I220">
        <v>4</v>
      </c>
      <c r="J220">
        <v>2</v>
      </c>
      <c r="K220">
        <v>1</v>
      </c>
      <c r="L220">
        <v>3</v>
      </c>
    </row>
    <row r="221" spans="1:12" x14ac:dyDescent="0.25">
      <c r="B221" t="s">
        <v>45</v>
      </c>
    </row>
    <row r="222" spans="1:12" x14ac:dyDescent="0.25">
      <c r="B222">
        <v>1</v>
      </c>
      <c r="C222">
        <v>13.821999999999999</v>
      </c>
      <c r="D222">
        <v>11.621</v>
      </c>
      <c r="E222">
        <v>12.125</v>
      </c>
      <c r="F222">
        <v>14.115</v>
      </c>
      <c r="G222">
        <v>15.646000000000001</v>
      </c>
      <c r="H222">
        <v>32.628</v>
      </c>
      <c r="I222">
        <v>11.557</v>
      </c>
      <c r="J222">
        <v>13.904999999999999</v>
      </c>
      <c r="K222">
        <v>12.315</v>
      </c>
      <c r="L222">
        <v>11.505000000000001</v>
      </c>
    </row>
    <row r="223" spans="1:12" x14ac:dyDescent="0.25">
      <c r="B223">
        <v>2</v>
      </c>
      <c r="C223">
        <v>11.253</v>
      </c>
      <c r="D223">
        <v>11.257</v>
      </c>
      <c r="E223">
        <v>13.411</v>
      </c>
      <c r="F223">
        <v>11.276999999999999</v>
      </c>
      <c r="G223">
        <v>11.488</v>
      </c>
      <c r="H223">
        <v>15.505000000000001</v>
      </c>
      <c r="I223">
        <v>11.172000000000001</v>
      </c>
      <c r="J223">
        <v>11.227</v>
      </c>
      <c r="K223">
        <v>13.573</v>
      </c>
      <c r="L223">
        <v>11.284000000000001</v>
      </c>
    </row>
    <row r="224" spans="1:12" x14ac:dyDescent="0.25">
      <c r="B224">
        <v>3</v>
      </c>
      <c r="C224">
        <v>11.224</v>
      </c>
      <c r="D224">
        <v>13.308999999999999</v>
      </c>
      <c r="E224">
        <v>11.208</v>
      </c>
      <c r="F224">
        <v>11.089</v>
      </c>
      <c r="G224">
        <v>15.804</v>
      </c>
      <c r="H224">
        <v>11.88</v>
      </c>
      <c r="I224">
        <v>13.191000000000001</v>
      </c>
      <c r="J224">
        <v>11.359</v>
      </c>
      <c r="K224">
        <v>11.163</v>
      </c>
      <c r="L224">
        <v>10.999000000000001</v>
      </c>
    </row>
    <row r="225" spans="2:12" x14ac:dyDescent="0.25">
      <c r="B225">
        <v>4</v>
      </c>
      <c r="C225">
        <v>10.992000000000001</v>
      </c>
      <c r="D225">
        <v>11.122</v>
      </c>
      <c r="E225">
        <v>11.33</v>
      </c>
      <c r="F225">
        <v>10.87</v>
      </c>
      <c r="G225">
        <v>13.702</v>
      </c>
      <c r="H225">
        <v>11.619</v>
      </c>
      <c r="I225">
        <v>11.042</v>
      </c>
      <c r="J225">
        <v>11.343999999999999</v>
      </c>
      <c r="K225">
        <v>17.338999999999999</v>
      </c>
      <c r="L225">
        <v>11.15</v>
      </c>
    </row>
    <row r="226" spans="2:12" x14ac:dyDescent="0.25">
      <c r="B226">
        <v>5</v>
      </c>
      <c r="C226">
        <v>11.006</v>
      </c>
      <c r="D226">
        <v>11.058999999999999</v>
      </c>
      <c r="E226">
        <v>11.548999999999999</v>
      </c>
      <c r="F226">
        <v>10.955</v>
      </c>
      <c r="G226">
        <v>13.605</v>
      </c>
      <c r="H226">
        <v>14.036</v>
      </c>
      <c r="I226">
        <v>10.891</v>
      </c>
      <c r="J226">
        <v>11.42</v>
      </c>
      <c r="K226">
        <v>14.912000000000001</v>
      </c>
      <c r="L226">
        <v>13.074</v>
      </c>
    </row>
    <row r="227" spans="2:12" x14ac:dyDescent="0.25">
      <c r="B227">
        <v>6</v>
      </c>
      <c r="C227">
        <v>10.885</v>
      </c>
      <c r="D227">
        <v>11.000999999999999</v>
      </c>
      <c r="E227">
        <v>11.448</v>
      </c>
      <c r="F227">
        <v>10.928000000000001</v>
      </c>
      <c r="G227">
        <v>11.404</v>
      </c>
      <c r="H227">
        <v>11.473000000000001</v>
      </c>
      <c r="I227">
        <v>10.874000000000001</v>
      </c>
      <c r="J227">
        <v>13.178000000000001</v>
      </c>
      <c r="K227">
        <v>11.978</v>
      </c>
      <c r="L227">
        <v>10.865</v>
      </c>
    </row>
    <row r="228" spans="2:12" x14ac:dyDescent="0.25">
      <c r="B228">
        <v>7</v>
      </c>
      <c r="C228">
        <v>10.957000000000001</v>
      </c>
      <c r="D228">
        <v>10.996</v>
      </c>
      <c r="E228">
        <v>11.677</v>
      </c>
      <c r="F228">
        <v>10.911</v>
      </c>
      <c r="G228">
        <v>11.263</v>
      </c>
      <c r="H228">
        <v>11.292999999999999</v>
      </c>
      <c r="I228">
        <v>10.901999999999999</v>
      </c>
      <c r="J228">
        <v>11.161</v>
      </c>
      <c r="K228">
        <v>12.015000000000001</v>
      </c>
      <c r="L228">
        <v>10.79</v>
      </c>
    </row>
    <row r="229" spans="2:12" x14ac:dyDescent="0.25">
      <c r="B229">
        <v>8</v>
      </c>
      <c r="C229">
        <v>11.090999999999999</v>
      </c>
      <c r="D229">
        <v>11.132999999999999</v>
      </c>
      <c r="E229">
        <v>11.372999999999999</v>
      </c>
      <c r="F229">
        <v>10.896000000000001</v>
      </c>
      <c r="G229">
        <v>13.425000000000001</v>
      </c>
      <c r="H229">
        <v>13.673</v>
      </c>
      <c r="I229">
        <v>12.92</v>
      </c>
      <c r="J229">
        <v>11.057</v>
      </c>
      <c r="K229">
        <v>11.95</v>
      </c>
      <c r="L229">
        <v>10.782999999999999</v>
      </c>
    </row>
    <row r="230" spans="2:12" x14ac:dyDescent="0.25">
      <c r="B230">
        <v>9</v>
      </c>
      <c r="C230">
        <v>11.137</v>
      </c>
      <c r="D230">
        <v>13.2</v>
      </c>
      <c r="E230">
        <v>14.279</v>
      </c>
      <c r="F230">
        <v>10.888</v>
      </c>
      <c r="G230">
        <v>13.169</v>
      </c>
      <c r="H230">
        <v>11.355</v>
      </c>
      <c r="I230">
        <v>10.853</v>
      </c>
      <c r="J230">
        <v>11.117000000000001</v>
      </c>
      <c r="K230">
        <v>13.551</v>
      </c>
      <c r="L230">
        <v>10.787000000000001</v>
      </c>
    </row>
    <row r="231" spans="2:12" x14ac:dyDescent="0.25">
      <c r="B231">
        <v>10</v>
      </c>
      <c r="C231">
        <v>11.259</v>
      </c>
      <c r="D231">
        <v>11.055999999999999</v>
      </c>
      <c r="E231">
        <v>11.72</v>
      </c>
      <c r="F231">
        <v>10.904999999999999</v>
      </c>
      <c r="G231">
        <v>11.29</v>
      </c>
      <c r="H231">
        <v>11.433999999999999</v>
      </c>
      <c r="I231">
        <v>10.914</v>
      </c>
      <c r="J231">
        <v>11.298999999999999</v>
      </c>
      <c r="K231">
        <v>11.506</v>
      </c>
      <c r="L231">
        <v>10.848000000000001</v>
      </c>
    </row>
    <row r="232" spans="2:12" x14ac:dyDescent="0.25">
      <c r="B232">
        <v>11</v>
      </c>
      <c r="C232">
        <v>11.000999999999999</v>
      </c>
      <c r="D232">
        <v>13.237</v>
      </c>
      <c r="E232">
        <v>11.451000000000001</v>
      </c>
      <c r="F232">
        <v>10.964</v>
      </c>
      <c r="G232">
        <v>11.099</v>
      </c>
      <c r="H232">
        <v>11.191000000000001</v>
      </c>
      <c r="I232">
        <v>14.143000000000001</v>
      </c>
      <c r="J232">
        <v>13.728999999999999</v>
      </c>
      <c r="K232">
        <v>11.542</v>
      </c>
      <c r="L232">
        <v>10.819000000000001</v>
      </c>
    </row>
    <row r="233" spans="2:12" x14ac:dyDescent="0.25">
      <c r="B233">
        <v>12</v>
      </c>
      <c r="C233">
        <v>10.997</v>
      </c>
      <c r="D233">
        <v>11.214</v>
      </c>
      <c r="E233">
        <v>11.29</v>
      </c>
      <c r="F233">
        <v>11.103999999999999</v>
      </c>
      <c r="G233">
        <v>11.119</v>
      </c>
      <c r="H233">
        <v>10.967000000000001</v>
      </c>
      <c r="I233">
        <v>11.340999999999999</v>
      </c>
      <c r="J233">
        <v>11.414999999999999</v>
      </c>
      <c r="K233">
        <v>11.475</v>
      </c>
      <c r="L233">
        <v>10.856999999999999</v>
      </c>
    </row>
    <row r="234" spans="2:12" x14ac:dyDescent="0.25">
      <c r="B234">
        <v>13</v>
      </c>
      <c r="C234">
        <v>12.871</v>
      </c>
      <c r="D234">
        <v>13.173999999999999</v>
      </c>
      <c r="E234">
        <v>11.286</v>
      </c>
      <c r="F234">
        <v>13.217000000000001</v>
      </c>
      <c r="G234">
        <v>13.971</v>
      </c>
      <c r="H234">
        <v>11.004</v>
      </c>
      <c r="I234">
        <v>11.102</v>
      </c>
      <c r="J234">
        <v>12.794</v>
      </c>
      <c r="K234">
        <v>11.821999999999999</v>
      </c>
      <c r="L234">
        <v>10.766</v>
      </c>
    </row>
    <row r="235" spans="2:12" x14ac:dyDescent="0.25">
      <c r="B235">
        <v>14</v>
      </c>
      <c r="C235">
        <v>11.141999999999999</v>
      </c>
      <c r="D235">
        <v>13.179</v>
      </c>
      <c r="E235">
        <v>13.202</v>
      </c>
      <c r="F235">
        <v>12.951000000000001</v>
      </c>
      <c r="G235">
        <v>11.379</v>
      </c>
      <c r="H235">
        <v>10.901</v>
      </c>
      <c r="I235">
        <v>10.965</v>
      </c>
      <c r="J235">
        <v>11.11</v>
      </c>
      <c r="K235">
        <v>11.284000000000001</v>
      </c>
      <c r="L235">
        <v>10.875999999999999</v>
      </c>
    </row>
    <row r="236" spans="2:12" x14ac:dyDescent="0.25">
      <c r="B236">
        <v>15</v>
      </c>
      <c r="C236">
        <v>10.962</v>
      </c>
      <c r="D236">
        <v>13.246</v>
      </c>
      <c r="E236">
        <v>11.444000000000001</v>
      </c>
      <c r="F236">
        <v>10.968999999999999</v>
      </c>
      <c r="G236">
        <v>11.257999999999999</v>
      </c>
      <c r="H236">
        <v>14.74</v>
      </c>
      <c r="I236">
        <v>11.026</v>
      </c>
      <c r="J236">
        <v>11.215999999999999</v>
      </c>
      <c r="K236">
        <v>11.484999999999999</v>
      </c>
      <c r="L236">
        <v>10.85</v>
      </c>
    </row>
    <row r="237" spans="2:12" x14ac:dyDescent="0.25">
      <c r="B237">
        <v>16</v>
      </c>
      <c r="C237">
        <v>11.032</v>
      </c>
      <c r="D237">
        <v>11.196</v>
      </c>
      <c r="E237">
        <v>15.661</v>
      </c>
      <c r="F237">
        <v>13.513</v>
      </c>
      <c r="G237">
        <v>13.217000000000001</v>
      </c>
      <c r="H237">
        <v>11.004</v>
      </c>
      <c r="I237">
        <v>14.045999999999999</v>
      </c>
      <c r="J237">
        <v>11.071</v>
      </c>
      <c r="K237">
        <v>12.117000000000001</v>
      </c>
      <c r="L237">
        <v>10.837999999999999</v>
      </c>
    </row>
    <row r="238" spans="2:12" x14ac:dyDescent="0.25">
      <c r="B238">
        <v>17</v>
      </c>
      <c r="C238">
        <v>11.1</v>
      </c>
      <c r="D238">
        <v>10.968</v>
      </c>
      <c r="E238">
        <v>11.422000000000001</v>
      </c>
      <c r="F238">
        <v>11.186999999999999</v>
      </c>
      <c r="G238">
        <v>11.118</v>
      </c>
      <c r="H238">
        <v>13.836</v>
      </c>
      <c r="I238">
        <v>11.14</v>
      </c>
      <c r="J238">
        <v>11.173999999999999</v>
      </c>
      <c r="K238">
        <v>13.618</v>
      </c>
      <c r="L238">
        <v>10.78</v>
      </c>
    </row>
    <row r="239" spans="2:12" x14ac:dyDescent="0.25">
      <c r="B239">
        <v>18</v>
      </c>
      <c r="C239">
        <v>11.079000000000001</v>
      </c>
      <c r="D239">
        <v>11.029</v>
      </c>
      <c r="E239">
        <v>11.532</v>
      </c>
      <c r="F239">
        <v>11.18</v>
      </c>
      <c r="G239">
        <v>13.132999999999999</v>
      </c>
      <c r="H239">
        <v>11.298999999999999</v>
      </c>
      <c r="I239">
        <v>10.971</v>
      </c>
      <c r="J239">
        <v>11.138</v>
      </c>
      <c r="K239">
        <v>11.669</v>
      </c>
      <c r="L239">
        <v>10.798999999999999</v>
      </c>
    </row>
    <row r="240" spans="2:12" x14ac:dyDescent="0.25">
      <c r="B240">
        <v>19</v>
      </c>
      <c r="C240">
        <v>10.999000000000001</v>
      </c>
      <c r="D240">
        <v>11.01</v>
      </c>
      <c r="E240">
        <v>11.85</v>
      </c>
      <c r="F240">
        <v>11.061</v>
      </c>
      <c r="G240">
        <v>11.148</v>
      </c>
      <c r="H240">
        <v>11.161</v>
      </c>
      <c r="I240">
        <v>10.978999999999999</v>
      </c>
      <c r="J240">
        <v>11.028</v>
      </c>
      <c r="K240">
        <v>11.419</v>
      </c>
      <c r="L240">
        <v>10.879</v>
      </c>
    </row>
    <row r="241" spans="1:12" x14ac:dyDescent="0.25">
      <c r="B241">
        <v>20</v>
      </c>
      <c r="C241">
        <v>11.102</v>
      </c>
      <c r="D241">
        <v>11.177</v>
      </c>
      <c r="E241">
        <v>11.782999999999999</v>
      </c>
      <c r="F241">
        <v>11.08</v>
      </c>
      <c r="G241">
        <v>13.223000000000001</v>
      </c>
      <c r="H241">
        <v>11.298</v>
      </c>
      <c r="I241">
        <v>14.9</v>
      </c>
      <c r="J241">
        <v>11.185</v>
      </c>
      <c r="K241">
        <v>11.657999999999999</v>
      </c>
      <c r="L241">
        <v>12.898</v>
      </c>
    </row>
    <row r="242" spans="1:12" x14ac:dyDescent="0.25">
      <c r="B242">
        <v>21</v>
      </c>
      <c r="C242">
        <v>10.942</v>
      </c>
      <c r="D242">
        <v>13.244999999999999</v>
      </c>
      <c r="F242">
        <v>11.006</v>
      </c>
      <c r="I242">
        <v>11.182</v>
      </c>
      <c r="J242">
        <v>11.288</v>
      </c>
      <c r="L242">
        <v>12.715</v>
      </c>
    </row>
    <row r="243" spans="1:12" x14ac:dyDescent="0.25">
      <c r="B243">
        <v>22</v>
      </c>
      <c r="L243">
        <v>10.885999999999999</v>
      </c>
    </row>
    <row r="245" spans="1:12" x14ac:dyDescent="0.25">
      <c r="A245">
        <v>6</v>
      </c>
      <c r="B245" t="s">
        <v>35</v>
      </c>
    </row>
    <row r="246" spans="1:12" x14ac:dyDescent="0.25">
      <c r="B246" t="s">
        <v>43</v>
      </c>
      <c r="C246">
        <v>1</v>
      </c>
      <c r="D246">
        <v>4</v>
      </c>
      <c r="E246">
        <v>5</v>
      </c>
      <c r="F246">
        <v>6</v>
      </c>
      <c r="G246">
        <v>7</v>
      </c>
      <c r="H246">
        <v>2</v>
      </c>
      <c r="I246">
        <v>3</v>
      </c>
      <c r="J246">
        <v>4</v>
      </c>
      <c r="K246">
        <v>5</v>
      </c>
      <c r="L246">
        <v>6</v>
      </c>
    </row>
    <row r="247" spans="1:12" x14ac:dyDescent="0.25">
      <c r="B247" t="s">
        <v>44</v>
      </c>
      <c r="C247">
        <v>5</v>
      </c>
      <c r="D247">
        <v>4</v>
      </c>
      <c r="E247">
        <v>2</v>
      </c>
      <c r="F247">
        <v>1</v>
      </c>
      <c r="G247">
        <v>3</v>
      </c>
      <c r="H247">
        <v>4</v>
      </c>
      <c r="I247">
        <v>2</v>
      </c>
      <c r="J247">
        <v>1</v>
      </c>
      <c r="K247">
        <v>3</v>
      </c>
      <c r="L247">
        <v>5</v>
      </c>
    </row>
    <row r="248" spans="1:12" x14ac:dyDescent="0.25">
      <c r="B248" t="s">
        <v>45</v>
      </c>
    </row>
    <row r="249" spans="1:12" x14ac:dyDescent="0.25">
      <c r="B249">
        <v>1</v>
      </c>
      <c r="C249">
        <v>12.301</v>
      </c>
      <c r="D249">
        <v>12.090999999999999</v>
      </c>
      <c r="E249">
        <v>12.500999999999999</v>
      </c>
      <c r="F249">
        <v>14.959</v>
      </c>
      <c r="G249">
        <v>13.858000000000001</v>
      </c>
      <c r="H249">
        <v>12.223000000000001</v>
      </c>
      <c r="I249">
        <v>12.334</v>
      </c>
      <c r="J249">
        <v>13.163</v>
      </c>
      <c r="K249">
        <v>14.077999999999999</v>
      </c>
      <c r="L249">
        <v>12.044</v>
      </c>
    </row>
    <row r="250" spans="1:12" x14ac:dyDescent="0.25">
      <c r="B250">
        <v>2</v>
      </c>
      <c r="C250">
        <v>14.132999999999999</v>
      </c>
      <c r="D250">
        <v>11.476000000000001</v>
      </c>
      <c r="E250">
        <v>13.920999999999999</v>
      </c>
      <c r="F250">
        <v>12.484999999999999</v>
      </c>
      <c r="G250">
        <v>11.429</v>
      </c>
      <c r="H250">
        <v>11.81</v>
      </c>
      <c r="I250">
        <v>13.984</v>
      </c>
      <c r="J250">
        <v>12.218999999999999</v>
      </c>
      <c r="K250">
        <v>11.606</v>
      </c>
      <c r="L250">
        <v>15.32</v>
      </c>
    </row>
    <row r="251" spans="1:12" x14ac:dyDescent="0.25">
      <c r="B251">
        <v>3</v>
      </c>
      <c r="C251">
        <v>11.628</v>
      </c>
      <c r="D251">
        <v>13.374000000000001</v>
      </c>
      <c r="E251">
        <v>12.119</v>
      </c>
      <c r="F251">
        <v>12.467000000000001</v>
      </c>
      <c r="G251">
        <v>11.576000000000001</v>
      </c>
      <c r="H251">
        <v>11.69</v>
      </c>
      <c r="I251">
        <v>11.888</v>
      </c>
      <c r="J251">
        <v>14.449</v>
      </c>
      <c r="K251">
        <v>11.56</v>
      </c>
      <c r="L251">
        <v>12.005000000000001</v>
      </c>
    </row>
    <row r="252" spans="1:12" x14ac:dyDescent="0.25">
      <c r="B252">
        <v>4</v>
      </c>
      <c r="C252">
        <v>13.785</v>
      </c>
      <c r="D252">
        <v>11.484999999999999</v>
      </c>
      <c r="E252">
        <v>11.997</v>
      </c>
      <c r="F252">
        <v>12.416</v>
      </c>
      <c r="G252">
        <v>13.567</v>
      </c>
      <c r="H252">
        <v>11.522</v>
      </c>
      <c r="I252">
        <v>11.656000000000001</v>
      </c>
      <c r="J252">
        <v>12.08</v>
      </c>
      <c r="K252">
        <v>11.53</v>
      </c>
      <c r="L252">
        <v>14.028</v>
      </c>
    </row>
    <row r="253" spans="1:12" x14ac:dyDescent="0.25">
      <c r="B253">
        <v>5</v>
      </c>
      <c r="C253">
        <v>11.526999999999999</v>
      </c>
      <c r="D253">
        <v>11.749000000000001</v>
      </c>
      <c r="E253">
        <v>11.906000000000001</v>
      </c>
      <c r="F253">
        <v>12.115</v>
      </c>
      <c r="G253">
        <v>11.587999999999999</v>
      </c>
      <c r="H253">
        <v>13.754</v>
      </c>
      <c r="I253">
        <v>11.523</v>
      </c>
      <c r="J253">
        <v>12.180999999999999</v>
      </c>
      <c r="K253">
        <v>11.523</v>
      </c>
      <c r="L253">
        <v>14.034000000000001</v>
      </c>
    </row>
    <row r="254" spans="1:12" x14ac:dyDescent="0.25">
      <c r="B254">
        <v>6</v>
      </c>
      <c r="C254">
        <v>13.97</v>
      </c>
      <c r="D254">
        <v>11.366</v>
      </c>
      <c r="E254">
        <v>11.708</v>
      </c>
      <c r="F254">
        <v>12.278</v>
      </c>
      <c r="G254">
        <v>13.637</v>
      </c>
      <c r="H254">
        <v>11.516</v>
      </c>
      <c r="I254">
        <v>11.484</v>
      </c>
      <c r="J254">
        <v>11.936</v>
      </c>
      <c r="K254">
        <v>13.465</v>
      </c>
      <c r="L254">
        <v>11.664</v>
      </c>
    </row>
    <row r="255" spans="1:12" x14ac:dyDescent="0.25">
      <c r="B255">
        <v>7</v>
      </c>
      <c r="C255">
        <v>11.510999999999999</v>
      </c>
      <c r="D255">
        <v>11.519</v>
      </c>
      <c r="E255">
        <v>11.686999999999999</v>
      </c>
      <c r="F255">
        <v>12.359</v>
      </c>
      <c r="G255">
        <v>11.567</v>
      </c>
      <c r="H255">
        <v>11.388999999999999</v>
      </c>
      <c r="I255">
        <v>13.551</v>
      </c>
      <c r="J255">
        <v>13.766999999999999</v>
      </c>
      <c r="K255">
        <v>11.561999999999999</v>
      </c>
      <c r="L255">
        <v>11.843</v>
      </c>
    </row>
    <row r="256" spans="1:12" x14ac:dyDescent="0.25">
      <c r="B256">
        <v>8</v>
      </c>
      <c r="C256">
        <v>11.615</v>
      </c>
      <c r="D256">
        <v>13.362</v>
      </c>
      <c r="E256">
        <v>11.868</v>
      </c>
      <c r="F256">
        <v>12.112</v>
      </c>
      <c r="G256">
        <v>14.151</v>
      </c>
      <c r="H256">
        <v>11.592000000000001</v>
      </c>
      <c r="I256">
        <v>11.52</v>
      </c>
      <c r="J256">
        <v>11.901999999999999</v>
      </c>
      <c r="K256">
        <v>11.311</v>
      </c>
      <c r="L256">
        <v>11.558</v>
      </c>
    </row>
    <row r="257" spans="1:12" x14ac:dyDescent="0.25">
      <c r="B257">
        <v>9</v>
      </c>
      <c r="C257">
        <v>14.865</v>
      </c>
      <c r="D257">
        <v>11.54</v>
      </c>
      <c r="E257">
        <v>13.804</v>
      </c>
      <c r="F257">
        <v>12.439</v>
      </c>
      <c r="G257">
        <v>11.523</v>
      </c>
      <c r="H257">
        <v>14.685</v>
      </c>
      <c r="I257">
        <v>11.585000000000001</v>
      </c>
      <c r="J257">
        <v>12.31</v>
      </c>
      <c r="K257">
        <v>11.327</v>
      </c>
      <c r="L257">
        <v>15.7</v>
      </c>
    </row>
    <row r="258" spans="1:12" x14ac:dyDescent="0.25">
      <c r="B258">
        <v>10</v>
      </c>
      <c r="C258">
        <v>11.696</v>
      </c>
      <c r="D258">
        <v>11.561999999999999</v>
      </c>
      <c r="E258">
        <v>11.8</v>
      </c>
      <c r="F258">
        <v>12.047000000000001</v>
      </c>
      <c r="G258">
        <v>13.634</v>
      </c>
      <c r="H258">
        <v>11.563000000000001</v>
      </c>
      <c r="I258">
        <v>11.457000000000001</v>
      </c>
      <c r="J258">
        <v>15.275</v>
      </c>
      <c r="K258">
        <v>11.446999999999999</v>
      </c>
      <c r="L258">
        <v>12.379</v>
      </c>
    </row>
    <row r="259" spans="1:12" x14ac:dyDescent="0.25">
      <c r="B259">
        <v>11</v>
      </c>
      <c r="C259">
        <v>11.44</v>
      </c>
      <c r="D259">
        <v>14.863</v>
      </c>
      <c r="E259">
        <v>11.644</v>
      </c>
      <c r="F259">
        <v>12.195</v>
      </c>
      <c r="G259">
        <v>11.396000000000001</v>
      </c>
      <c r="H259">
        <v>11.477</v>
      </c>
      <c r="I259">
        <v>11.66</v>
      </c>
      <c r="J259">
        <v>12.371</v>
      </c>
      <c r="K259">
        <v>13.651999999999999</v>
      </c>
      <c r="L259">
        <v>12.063000000000001</v>
      </c>
    </row>
    <row r="260" spans="1:12" x14ac:dyDescent="0.25">
      <c r="B260">
        <v>12</v>
      </c>
      <c r="C260">
        <v>11.529</v>
      </c>
      <c r="D260">
        <v>14.843</v>
      </c>
      <c r="E260">
        <v>11.971</v>
      </c>
      <c r="F260">
        <v>14.38</v>
      </c>
      <c r="G260">
        <v>11.779</v>
      </c>
      <c r="H260">
        <v>11.726000000000001</v>
      </c>
      <c r="I260">
        <v>11.483000000000001</v>
      </c>
      <c r="J260">
        <v>12.227</v>
      </c>
      <c r="K260">
        <v>11.616</v>
      </c>
      <c r="L260">
        <v>11.978</v>
      </c>
    </row>
    <row r="261" spans="1:12" x14ac:dyDescent="0.25">
      <c r="B261">
        <v>13</v>
      </c>
      <c r="C261">
        <v>14.821999999999999</v>
      </c>
      <c r="D261">
        <v>13.82</v>
      </c>
      <c r="E261">
        <v>11.742000000000001</v>
      </c>
      <c r="F261">
        <v>14.279</v>
      </c>
      <c r="G261">
        <v>13.567</v>
      </c>
      <c r="H261">
        <v>11.516</v>
      </c>
      <c r="I261">
        <v>11.678000000000001</v>
      </c>
      <c r="J261">
        <v>12.016999999999999</v>
      </c>
      <c r="K261">
        <v>13.522</v>
      </c>
      <c r="L261">
        <v>12.061999999999999</v>
      </c>
    </row>
    <row r="262" spans="1:12" x14ac:dyDescent="0.25">
      <c r="B262">
        <v>14</v>
      </c>
      <c r="C262">
        <v>12.192</v>
      </c>
      <c r="D262">
        <v>14.087999999999999</v>
      </c>
      <c r="E262">
        <v>14.683</v>
      </c>
      <c r="F262">
        <v>12.106</v>
      </c>
      <c r="G262">
        <v>11.611000000000001</v>
      </c>
      <c r="H262">
        <v>11.435</v>
      </c>
      <c r="I262">
        <v>13.929</v>
      </c>
      <c r="J262">
        <v>12.542</v>
      </c>
      <c r="K262">
        <v>11.561</v>
      </c>
      <c r="L262">
        <v>11.661</v>
      </c>
    </row>
    <row r="263" spans="1:12" x14ac:dyDescent="0.25">
      <c r="B263">
        <v>15</v>
      </c>
      <c r="C263">
        <v>11.753</v>
      </c>
      <c r="D263">
        <v>11.702999999999999</v>
      </c>
      <c r="E263">
        <v>11.853999999999999</v>
      </c>
      <c r="F263">
        <v>14.125999999999999</v>
      </c>
      <c r="G263">
        <v>11.52</v>
      </c>
      <c r="H263">
        <v>11.648999999999999</v>
      </c>
      <c r="I263">
        <v>13.773</v>
      </c>
      <c r="J263">
        <v>14.051</v>
      </c>
      <c r="K263">
        <v>11.497</v>
      </c>
      <c r="L263">
        <v>11.901</v>
      </c>
    </row>
    <row r="264" spans="1:12" x14ac:dyDescent="0.25">
      <c r="B264">
        <v>16</v>
      </c>
      <c r="C264">
        <v>11.637</v>
      </c>
      <c r="D264">
        <v>11.689</v>
      </c>
      <c r="E264">
        <v>14.048999999999999</v>
      </c>
      <c r="F264">
        <v>12.074999999999999</v>
      </c>
      <c r="G264">
        <v>13.568</v>
      </c>
      <c r="H264">
        <v>11.553000000000001</v>
      </c>
      <c r="I264">
        <v>11.641</v>
      </c>
      <c r="J264">
        <v>12.35</v>
      </c>
      <c r="K264">
        <v>11.737</v>
      </c>
      <c r="L264">
        <v>11.641999999999999</v>
      </c>
    </row>
    <row r="265" spans="1:12" x14ac:dyDescent="0.25">
      <c r="B265">
        <v>17</v>
      </c>
      <c r="C265">
        <v>11.397</v>
      </c>
      <c r="D265">
        <v>11.554</v>
      </c>
      <c r="E265">
        <v>11.984999999999999</v>
      </c>
      <c r="F265">
        <v>12.121</v>
      </c>
      <c r="G265">
        <v>11.452</v>
      </c>
      <c r="H265">
        <v>15.236000000000001</v>
      </c>
      <c r="I265">
        <v>11.750999999999999</v>
      </c>
      <c r="J265">
        <v>11.962999999999999</v>
      </c>
      <c r="K265">
        <v>11.523999999999999</v>
      </c>
      <c r="L265">
        <v>15.635</v>
      </c>
    </row>
    <row r="266" spans="1:12" x14ac:dyDescent="0.25">
      <c r="B266">
        <v>18</v>
      </c>
      <c r="C266">
        <v>11.606999999999999</v>
      </c>
      <c r="D266">
        <v>11.721</v>
      </c>
      <c r="E266">
        <v>11.922000000000001</v>
      </c>
      <c r="F266">
        <v>12.775</v>
      </c>
      <c r="G266">
        <v>13.337</v>
      </c>
      <c r="H266">
        <v>13.54</v>
      </c>
      <c r="I266">
        <v>11.772</v>
      </c>
      <c r="J266">
        <v>14.88</v>
      </c>
      <c r="K266">
        <v>11.597</v>
      </c>
      <c r="L266">
        <v>11.679</v>
      </c>
    </row>
    <row r="267" spans="1:12" x14ac:dyDescent="0.25">
      <c r="B267">
        <v>19</v>
      </c>
      <c r="C267">
        <v>11.612</v>
      </c>
      <c r="D267">
        <v>11.805</v>
      </c>
      <c r="E267">
        <v>11.981999999999999</v>
      </c>
      <c r="F267">
        <v>12.169</v>
      </c>
      <c r="G267">
        <v>14.734999999999999</v>
      </c>
      <c r="H267">
        <v>13.491</v>
      </c>
      <c r="I267">
        <v>11.587</v>
      </c>
      <c r="J267">
        <v>12.542999999999999</v>
      </c>
      <c r="K267">
        <v>11.746</v>
      </c>
      <c r="L267">
        <v>12.122999999999999</v>
      </c>
    </row>
    <row r="268" spans="1:12" x14ac:dyDescent="0.25">
      <c r="B268">
        <v>20</v>
      </c>
      <c r="C268">
        <v>11.72</v>
      </c>
      <c r="D268">
        <v>13.676</v>
      </c>
      <c r="E268">
        <v>13.986000000000001</v>
      </c>
      <c r="G268">
        <v>11.519</v>
      </c>
      <c r="H268">
        <v>13.372999999999999</v>
      </c>
      <c r="I268">
        <v>14.87</v>
      </c>
      <c r="K268">
        <v>11.503</v>
      </c>
    </row>
    <row r="270" spans="1:12" x14ac:dyDescent="0.25">
      <c r="A270">
        <v>7</v>
      </c>
      <c r="B270" t="s">
        <v>36</v>
      </c>
    </row>
    <row r="271" spans="1:12" x14ac:dyDescent="0.25">
      <c r="B271" t="s">
        <v>43</v>
      </c>
      <c r="C271">
        <v>1</v>
      </c>
      <c r="D271">
        <v>2</v>
      </c>
      <c r="E271">
        <v>3</v>
      </c>
      <c r="F271">
        <v>4</v>
      </c>
      <c r="G271">
        <v>7</v>
      </c>
      <c r="H271">
        <v>3</v>
      </c>
      <c r="I271">
        <v>4</v>
      </c>
      <c r="J271">
        <v>5</v>
      </c>
      <c r="K271">
        <v>6</v>
      </c>
      <c r="L271">
        <v>7</v>
      </c>
    </row>
    <row r="272" spans="1:12" x14ac:dyDescent="0.25">
      <c r="B272" t="s">
        <v>44</v>
      </c>
      <c r="C272">
        <v>2</v>
      </c>
      <c r="D272">
        <v>1</v>
      </c>
      <c r="E272">
        <v>3</v>
      </c>
      <c r="F272">
        <v>5</v>
      </c>
      <c r="G272">
        <v>4</v>
      </c>
      <c r="H272">
        <v>4</v>
      </c>
      <c r="I272">
        <v>2</v>
      </c>
      <c r="J272">
        <v>1</v>
      </c>
      <c r="K272">
        <v>3</v>
      </c>
      <c r="L272">
        <v>5</v>
      </c>
    </row>
    <row r="273" spans="2:12" x14ac:dyDescent="0.25">
      <c r="B273" t="s">
        <v>45</v>
      </c>
    </row>
    <row r="274" spans="2:12" x14ac:dyDescent="0.25">
      <c r="B274">
        <v>1</v>
      </c>
      <c r="C274">
        <v>12.423999999999999</v>
      </c>
      <c r="D274">
        <v>15.536</v>
      </c>
      <c r="E274">
        <v>13.266</v>
      </c>
      <c r="F274">
        <v>12.404</v>
      </c>
      <c r="G274">
        <v>14.497999999999999</v>
      </c>
      <c r="H274">
        <v>12.785</v>
      </c>
      <c r="I274">
        <v>12.836</v>
      </c>
      <c r="J274">
        <v>15.09</v>
      </c>
      <c r="K274">
        <v>12.512</v>
      </c>
      <c r="L274">
        <v>12.237</v>
      </c>
    </row>
    <row r="275" spans="2:12" x14ac:dyDescent="0.25">
      <c r="B275">
        <v>2</v>
      </c>
      <c r="C275">
        <v>15.122999999999999</v>
      </c>
      <c r="D275">
        <v>12.345000000000001</v>
      </c>
      <c r="E275">
        <v>11.859</v>
      </c>
      <c r="F275">
        <v>12.276</v>
      </c>
      <c r="G275">
        <v>11.753</v>
      </c>
      <c r="H275">
        <v>15.742000000000001</v>
      </c>
      <c r="I275">
        <v>12.005000000000001</v>
      </c>
      <c r="J275">
        <v>12.401999999999999</v>
      </c>
      <c r="K275">
        <v>16.143000000000001</v>
      </c>
      <c r="L275">
        <v>11.497999999999999</v>
      </c>
    </row>
    <row r="276" spans="2:12" x14ac:dyDescent="0.25">
      <c r="B276">
        <v>3</v>
      </c>
      <c r="C276">
        <v>11.801</v>
      </c>
      <c r="D276">
        <v>14.818</v>
      </c>
      <c r="E276">
        <v>12.186</v>
      </c>
      <c r="F276">
        <v>14.147</v>
      </c>
      <c r="G276">
        <v>13.903</v>
      </c>
      <c r="H276">
        <v>12.506</v>
      </c>
      <c r="I276">
        <v>14.209</v>
      </c>
      <c r="J276">
        <v>12.393000000000001</v>
      </c>
      <c r="K276">
        <v>12.292</v>
      </c>
      <c r="L276">
        <v>11.593999999999999</v>
      </c>
    </row>
    <row r="277" spans="2:12" x14ac:dyDescent="0.25">
      <c r="B277">
        <v>4</v>
      </c>
      <c r="C277">
        <v>15.462</v>
      </c>
      <c r="D277">
        <v>12.754</v>
      </c>
      <c r="E277">
        <v>12.116</v>
      </c>
      <c r="F277">
        <v>11.805</v>
      </c>
      <c r="G277">
        <v>13.859</v>
      </c>
      <c r="H277">
        <v>12.207000000000001</v>
      </c>
      <c r="I277">
        <v>12.199</v>
      </c>
      <c r="J277">
        <v>12.194000000000001</v>
      </c>
      <c r="K277">
        <v>14.284000000000001</v>
      </c>
      <c r="L277">
        <v>11.56</v>
      </c>
    </row>
    <row r="278" spans="2:12" x14ac:dyDescent="0.25">
      <c r="B278">
        <v>5</v>
      </c>
      <c r="C278">
        <v>15.340999999999999</v>
      </c>
      <c r="D278">
        <v>12.829000000000001</v>
      </c>
      <c r="E278">
        <v>12.194000000000001</v>
      </c>
      <c r="F278">
        <v>12.172000000000001</v>
      </c>
      <c r="G278">
        <v>14.442</v>
      </c>
      <c r="H278">
        <v>12.635999999999999</v>
      </c>
      <c r="I278">
        <v>12.083</v>
      </c>
      <c r="J278">
        <v>14.4</v>
      </c>
      <c r="K278">
        <v>13.833</v>
      </c>
      <c r="L278">
        <v>13.456</v>
      </c>
    </row>
    <row r="279" spans="2:12" x14ac:dyDescent="0.25">
      <c r="B279">
        <v>6</v>
      </c>
      <c r="C279">
        <v>14.617000000000001</v>
      </c>
      <c r="D279">
        <v>12.343999999999999</v>
      </c>
      <c r="E279">
        <v>12.032</v>
      </c>
      <c r="F279">
        <v>12.227</v>
      </c>
      <c r="G279">
        <v>11.787000000000001</v>
      </c>
      <c r="H279">
        <v>14.576000000000001</v>
      </c>
      <c r="I279">
        <v>12.11</v>
      </c>
      <c r="J279">
        <v>12.308</v>
      </c>
      <c r="K279">
        <v>11.862</v>
      </c>
      <c r="L279">
        <v>11.488</v>
      </c>
    </row>
    <row r="280" spans="2:12" x14ac:dyDescent="0.25">
      <c r="B280">
        <v>7</v>
      </c>
      <c r="C280">
        <v>12.351000000000001</v>
      </c>
      <c r="D280">
        <v>14.882999999999999</v>
      </c>
      <c r="E280">
        <v>12.061999999999999</v>
      </c>
      <c r="F280">
        <v>11.455</v>
      </c>
      <c r="G280">
        <v>11.637</v>
      </c>
      <c r="H280">
        <v>12.084</v>
      </c>
      <c r="I280">
        <v>14.157</v>
      </c>
      <c r="J280">
        <v>12.507</v>
      </c>
      <c r="K280">
        <v>11.808999999999999</v>
      </c>
      <c r="L280">
        <v>11.632</v>
      </c>
    </row>
    <row r="281" spans="2:12" x14ac:dyDescent="0.25">
      <c r="B281">
        <v>8</v>
      </c>
      <c r="C281">
        <v>14.318</v>
      </c>
      <c r="D281">
        <v>14.641999999999999</v>
      </c>
      <c r="E281">
        <v>12.211</v>
      </c>
      <c r="F281">
        <v>13.827999999999999</v>
      </c>
      <c r="G281">
        <v>13.66</v>
      </c>
      <c r="H281">
        <v>11.731999999999999</v>
      </c>
      <c r="I281">
        <v>11.875</v>
      </c>
      <c r="J281">
        <v>12.637</v>
      </c>
      <c r="K281">
        <v>11.64</v>
      </c>
      <c r="L281">
        <v>11.712</v>
      </c>
    </row>
    <row r="282" spans="2:12" x14ac:dyDescent="0.25">
      <c r="B282">
        <v>9</v>
      </c>
      <c r="C282">
        <v>12.541</v>
      </c>
      <c r="D282">
        <v>13.252000000000001</v>
      </c>
      <c r="E282">
        <v>11.823</v>
      </c>
      <c r="F282">
        <v>11.932</v>
      </c>
      <c r="G282">
        <v>13.715</v>
      </c>
      <c r="H282">
        <v>12.205</v>
      </c>
      <c r="I282">
        <v>12.109</v>
      </c>
      <c r="J282">
        <v>12.65</v>
      </c>
      <c r="K282">
        <v>14.192</v>
      </c>
      <c r="L282">
        <v>11.804</v>
      </c>
    </row>
    <row r="283" spans="2:12" x14ac:dyDescent="0.25">
      <c r="B283">
        <v>10</v>
      </c>
      <c r="C283">
        <v>12.445</v>
      </c>
      <c r="D283">
        <v>15.365</v>
      </c>
      <c r="E283">
        <v>11.952999999999999</v>
      </c>
      <c r="F283">
        <v>11.571999999999999</v>
      </c>
      <c r="G283">
        <v>11.666</v>
      </c>
      <c r="H283">
        <v>12.114000000000001</v>
      </c>
      <c r="I283">
        <v>13.682</v>
      </c>
      <c r="J283">
        <v>16.196999999999999</v>
      </c>
      <c r="K283">
        <v>11.863</v>
      </c>
      <c r="L283">
        <v>11.462999999999999</v>
      </c>
    </row>
    <row r="284" spans="2:12" x14ac:dyDescent="0.25">
      <c r="B284">
        <v>11</v>
      </c>
      <c r="C284">
        <v>12.307</v>
      </c>
      <c r="D284">
        <v>12.275</v>
      </c>
      <c r="E284">
        <v>15.271000000000001</v>
      </c>
      <c r="F284">
        <v>13.776</v>
      </c>
      <c r="G284">
        <v>11.587</v>
      </c>
      <c r="H284">
        <v>12.269</v>
      </c>
      <c r="I284">
        <v>12.143000000000001</v>
      </c>
      <c r="J284">
        <v>12.089</v>
      </c>
      <c r="K284">
        <v>11.827999999999999</v>
      </c>
      <c r="L284">
        <v>12.004</v>
      </c>
    </row>
    <row r="285" spans="2:12" x14ac:dyDescent="0.25">
      <c r="B285">
        <v>12</v>
      </c>
      <c r="C285">
        <v>14.33</v>
      </c>
      <c r="D285">
        <v>14.561999999999999</v>
      </c>
      <c r="E285">
        <v>14.651999999999999</v>
      </c>
      <c r="F285">
        <v>14.282</v>
      </c>
      <c r="G285">
        <v>11.634</v>
      </c>
      <c r="H285">
        <v>12.292</v>
      </c>
      <c r="I285">
        <v>11.933999999999999</v>
      </c>
      <c r="J285">
        <v>14.041</v>
      </c>
      <c r="K285">
        <v>12.095000000000001</v>
      </c>
      <c r="L285">
        <v>11.609</v>
      </c>
    </row>
    <row r="286" spans="2:12" x14ac:dyDescent="0.25">
      <c r="B286">
        <v>13</v>
      </c>
      <c r="C286">
        <v>12.316000000000001</v>
      </c>
      <c r="D286">
        <v>12.664999999999999</v>
      </c>
      <c r="E286">
        <v>12.263999999999999</v>
      </c>
      <c r="F286">
        <v>15.25</v>
      </c>
      <c r="G286">
        <v>13.755000000000001</v>
      </c>
      <c r="H286">
        <v>14.246</v>
      </c>
      <c r="I286">
        <v>12.37</v>
      </c>
      <c r="J286">
        <v>15.036</v>
      </c>
      <c r="K286">
        <v>11.882999999999999</v>
      </c>
      <c r="L286">
        <v>11.669</v>
      </c>
    </row>
    <row r="287" spans="2:12" x14ac:dyDescent="0.25">
      <c r="B287">
        <v>14</v>
      </c>
      <c r="C287">
        <v>12.252000000000001</v>
      </c>
      <c r="D287">
        <v>12.914999999999999</v>
      </c>
      <c r="E287">
        <v>12.058999999999999</v>
      </c>
      <c r="F287">
        <v>15.843</v>
      </c>
      <c r="G287">
        <v>11.792</v>
      </c>
      <c r="H287">
        <v>14.183</v>
      </c>
      <c r="I287">
        <v>12.271000000000001</v>
      </c>
      <c r="J287">
        <v>12.648</v>
      </c>
      <c r="K287">
        <v>11.85</v>
      </c>
      <c r="L287">
        <v>11.661</v>
      </c>
    </row>
    <row r="288" spans="2:12" x14ac:dyDescent="0.25">
      <c r="B288">
        <v>15</v>
      </c>
      <c r="C288">
        <v>12.528</v>
      </c>
      <c r="D288">
        <v>13.135</v>
      </c>
      <c r="E288">
        <v>12.042</v>
      </c>
      <c r="F288">
        <v>11.736000000000001</v>
      </c>
      <c r="G288">
        <v>15.1</v>
      </c>
      <c r="H288">
        <v>12.035</v>
      </c>
      <c r="I288">
        <v>14.265000000000001</v>
      </c>
      <c r="J288">
        <v>12.648999999999999</v>
      </c>
      <c r="K288">
        <v>11.827</v>
      </c>
      <c r="L288">
        <v>11.587999999999999</v>
      </c>
    </row>
    <row r="289" spans="1:12" x14ac:dyDescent="0.25">
      <c r="B289">
        <v>16</v>
      </c>
      <c r="C289">
        <v>12.144</v>
      </c>
      <c r="D289">
        <v>12.925000000000001</v>
      </c>
      <c r="E289">
        <v>11.968999999999999</v>
      </c>
      <c r="F289">
        <v>12.051</v>
      </c>
      <c r="G289">
        <v>12.042999999999999</v>
      </c>
      <c r="H289">
        <v>12.089</v>
      </c>
      <c r="I289">
        <v>12.275</v>
      </c>
      <c r="J289">
        <v>12.458</v>
      </c>
      <c r="K289">
        <v>11.821999999999999</v>
      </c>
      <c r="L289">
        <v>11.673999999999999</v>
      </c>
    </row>
    <row r="290" spans="1:12" x14ac:dyDescent="0.25">
      <c r="B290">
        <v>17</v>
      </c>
      <c r="C290">
        <v>12.634</v>
      </c>
      <c r="D290">
        <v>12.772</v>
      </c>
      <c r="E290">
        <v>12.134</v>
      </c>
      <c r="F290">
        <v>12.111000000000001</v>
      </c>
      <c r="G290">
        <v>12.085000000000001</v>
      </c>
      <c r="H290">
        <v>12.172000000000001</v>
      </c>
      <c r="I290">
        <v>12.275</v>
      </c>
      <c r="J290">
        <v>12.526</v>
      </c>
      <c r="K290">
        <v>14.114000000000001</v>
      </c>
      <c r="L290">
        <v>11.621</v>
      </c>
    </row>
    <row r="291" spans="1:12" x14ac:dyDescent="0.25">
      <c r="B291">
        <v>18</v>
      </c>
      <c r="C291">
        <v>12.067</v>
      </c>
      <c r="D291">
        <v>12.481</v>
      </c>
      <c r="E291">
        <v>12.263999999999999</v>
      </c>
      <c r="F291">
        <v>12.105</v>
      </c>
      <c r="G291">
        <v>13.787000000000001</v>
      </c>
      <c r="H291">
        <v>12.164</v>
      </c>
      <c r="I291">
        <v>14.241</v>
      </c>
      <c r="J291">
        <v>12.343</v>
      </c>
      <c r="K291">
        <v>11.814</v>
      </c>
      <c r="L291">
        <v>14.62</v>
      </c>
    </row>
    <row r="292" spans="1:12" x14ac:dyDescent="0.25">
      <c r="B292">
        <v>19</v>
      </c>
      <c r="C292">
        <v>12.504</v>
      </c>
      <c r="E292">
        <v>12.278</v>
      </c>
      <c r="F292">
        <v>15.105</v>
      </c>
      <c r="G292">
        <v>13.988</v>
      </c>
      <c r="H292">
        <v>14.294</v>
      </c>
      <c r="I292">
        <v>12.369</v>
      </c>
      <c r="K292">
        <v>11.693</v>
      </c>
      <c r="L292">
        <v>11.943</v>
      </c>
    </row>
    <row r="293" spans="1:12" x14ac:dyDescent="0.25">
      <c r="B293">
        <v>20</v>
      </c>
      <c r="L293">
        <v>13.757999999999999</v>
      </c>
    </row>
    <row r="296" spans="1:12" x14ac:dyDescent="0.25">
      <c r="A296" t="s">
        <v>46</v>
      </c>
    </row>
    <row r="297" spans="1:12" x14ac:dyDescent="0.25">
      <c r="C297">
        <v>1</v>
      </c>
      <c r="D297">
        <v>2</v>
      </c>
      <c r="E297">
        <v>3</v>
      </c>
      <c r="F297">
        <v>4</v>
      </c>
      <c r="G297">
        <v>5</v>
      </c>
    </row>
    <row r="298" spans="1:12" x14ac:dyDescent="0.25">
      <c r="B298" t="s">
        <v>8</v>
      </c>
      <c r="C298">
        <v>22.27</v>
      </c>
      <c r="D298">
        <v>22</v>
      </c>
      <c r="E298">
        <v>23.04</v>
      </c>
      <c r="F298">
        <v>23.05</v>
      </c>
      <c r="G298">
        <v>22.96</v>
      </c>
    </row>
    <row r="299" spans="1:12" x14ac:dyDescent="0.25">
      <c r="C299">
        <v>22.39</v>
      </c>
      <c r="D299">
        <v>22.43</v>
      </c>
      <c r="E299">
        <v>22.65</v>
      </c>
      <c r="F299">
        <v>23.29</v>
      </c>
      <c r="G299">
        <v>23.01</v>
      </c>
    </row>
    <row r="300" spans="1:12" x14ac:dyDescent="0.25">
      <c r="B300" t="s">
        <v>27</v>
      </c>
      <c r="C300">
        <v>21.86</v>
      </c>
      <c r="D300">
        <v>21.07</v>
      </c>
      <c r="E300">
        <v>22.15</v>
      </c>
      <c r="F300">
        <v>22.53</v>
      </c>
      <c r="G300">
        <v>21.98</v>
      </c>
    </row>
    <row r="301" spans="1:12" x14ac:dyDescent="0.25">
      <c r="C301">
        <v>21.93</v>
      </c>
      <c r="D301">
        <v>21.34</v>
      </c>
      <c r="E301">
        <v>22</v>
      </c>
      <c r="F301">
        <v>22.55</v>
      </c>
      <c r="G301">
        <v>21.62</v>
      </c>
    </row>
    <row r="302" spans="1:12" x14ac:dyDescent="0.25">
      <c r="B302" t="s">
        <v>30</v>
      </c>
      <c r="C302">
        <v>20.91</v>
      </c>
      <c r="D302">
        <v>21.85</v>
      </c>
      <c r="E302">
        <v>21.44</v>
      </c>
      <c r="F302">
        <v>22.62</v>
      </c>
      <c r="G302">
        <v>22.56</v>
      </c>
    </row>
    <row r="303" spans="1:12" x14ac:dyDescent="0.25">
      <c r="C303">
        <v>21.01</v>
      </c>
      <c r="D303">
        <v>21.6</v>
      </c>
      <c r="E303">
        <v>21.85</v>
      </c>
      <c r="F303">
        <v>22.14</v>
      </c>
      <c r="G303">
        <v>22.36</v>
      </c>
    </row>
    <row r="304" spans="1:12" x14ac:dyDescent="0.25">
      <c r="B304" t="s">
        <v>32</v>
      </c>
      <c r="C304">
        <v>20.38</v>
      </c>
      <c r="D304">
        <v>21.96</v>
      </c>
      <c r="E304">
        <v>21.66</v>
      </c>
      <c r="F304">
        <v>21.49</v>
      </c>
      <c r="G304">
        <v>21.02</v>
      </c>
    </row>
    <row r="305" spans="1:7" x14ac:dyDescent="0.25">
      <c r="C305">
        <v>20.260000000000002</v>
      </c>
      <c r="D305">
        <v>20.46</v>
      </c>
      <c r="E305">
        <v>21.32</v>
      </c>
      <c r="F305">
        <v>21.77</v>
      </c>
      <c r="G305">
        <v>21.12</v>
      </c>
    </row>
    <row r="306" spans="1:7" x14ac:dyDescent="0.25">
      <c r="B306" t="s">
        <v>33</v>
      </c>
      <c r="C306">
        <v>19.41</v>
      </c>
      <c r="D306">
        <v>21.58</v>
      </c>
      <c r="E306">
        <v>20.56</v>
      </c>
      <c r="F306">
        <v>21.68</v>
      </c>
      <c r="G306">
        <v>19.37</v>
      </c>
    </row>
    <row r="307" spans="1:7" x14ac:dyDescent="0.25">
      <c r="C307">
        <v>18.96</v>
      </c>
      <c r="D307">
        <v>21.41</v>
      </c>
      <c r="E307">
        <v>22.01</v>
      </c>
      <c r="F307">
        <v>20.239999999999998</v>
      </c>
      <c r="G307">
        <v>18.170000000000002</v>
      </c>
    </row>
    <row r="308" spans="1:7" x14ac:dyDescent="0.25">
      <c r="B308" t="s">
        <v>35</v>
      </c>
      <c r="C308">
        <v>19.600000000000001</v>
      </c>
      <c r="D308">
        <v>19.66</v>
      </c>
      <c r="E308">
        <v>19.850000000000001</v>
      </c>
      <c r="F308">
        <v>19.7</v>
      </c>
      <c r="G308">
        <v>19.670000000000002</v>
      </c>
    </row>
    <row r="309" spans="1:7" x14ac:dyDescent="0.25">
      <c r="C309">
        <v>19.149999999999999</v>
      </c>
      <c r="D309">
        <v>19.739999999999998</v>
      </c>
      <c r="E309">
        <v>20.82</v>
      </c>
      <c r="F309">
        <v>19.739999999999998</v>
      </c>
      <c r="G309">
        <v>18.61</v>
      </c>
    </row>
    <row r="310" spans="1:7" x14ac:dyDescent="0.25">
      <c r="B310" t="s">
        <v>36</v>
      </c>
      <c r="C310">
        <v>17.62</v>
      </c>
      <c r="D310">
        <v>18.14</v>
      </c>
      <c r="E310">
        <v>19.149999999999999</v>
      </c>
      <c r="F310">
        <v>19.170000000000002</v>
      </c>
      <c r="G310">
        <v>18.47</v>
      </c>
    </row>
    <row r="311" spans="1:7" x14ac:dyDescent="0.25">
      <c r="C311">
        <v>17.739999999999998</v>
      </c>
      <c r="D311">
        <v>19.760000000000002</v>
      </c>
      <c r="E311">
        <v>19.53</v>
      </c>
      <c r="F311">
        <v>19.149999999999999</v>
      </c>
      <c r="G311">
        <v>20.149999999999999</v>
      </c>
    </row>
    <row r="313" spans="1:7" x14ac:dyDescent="0.25">
      <c r="A313" t="s">
        <v>47</v>
      </c>
    </row>
    <row r="314" spans="1:7" x14ac:dyDescent="0.25">
      <c r="C314">
        <v>1</v>
      </c>
      <c r="D314">
        <v>2</v>
      </c>
      <c r="E314">
        <v>3</v>
      </c>
      <c r="F314">
        <v>4</v>
      </c>
      <c r="G314">
        <v>5</v>
      </c>
    </row>
    <row r="315" spans="1:7" x14ac:dyDescent="0.25">
      <c r="B315" t="s">
        <v>8</v>
      </c>
      <c r="C315">
        <v>10.706</v>
      </c>
      <c r="D315">
        <v>10.561</v>
      </c>
      <c r="E315">
        <v>10.295999999999999</v>
      </c>
      <c r="F315">
        <v>10.294</v>
      </c>
      <c r="G315">
        <v>10.347</v>
      </c>
    </row>
    <row r="316" spans="1:7" x14ac:dyDescent="0.25">
      <c r="C316">
        <v>10.598000000000001</v>
      </c>
      <c r="D316">
        <v>10.391</v>
      </c>
      <c r="E316">
        <v>10.234</v>
      </c>
      <c r="F316">
        <v>10.221</v>
      </c>
      <c r="G316">
        <v>10.324</v>
      </c>
    </row>
    <row r="317" spans="1:7" x14ac:dyDescent="0.25">
      <c r="B317" t="s">
        <v>27</v>
      </c>
      <c r="C317">
        <v>10.823</v>
      </c>
      <c r="D317">
        <v>10.686999999999999</v>
      </c>
      <c r="E317">
        <v>10.510999999999999</v>
      </c>
      <c r="F317">
        <v>10.538</v>
      </c>
      <c r="G317">
        <v>10.571</v>
      </c>
    </row>
    <row r="318" spans="1:7" x14ac:dyDescent="0.25">
      <c r="C318">
        <v>10.753</v>
      </c>
      <c r="D318">
        <v>10.773</v>
      </c>
      <c r="E318">
        <v>10.561999999999999</v>
      </c>
      <c r="F318">
        <v>10.561</v>
      </c>
      <c r="G318">
        <v>10.718</v>
      </c>
    </row>
    <row r="319" spans="1:7" x14ac:dyDescent="0.25">
      <c r="B319" t="s">
        <v>30</v>
      </c>
      <c r="C319">
        <v>11.037000000000001</v>
      </c>
      <c r="D319">
        <v>10.744999999999999</v>
      </c>
      <c r="E319">
        <v>10.702</v>
      </c>
      <c r="F319">
        <v>10.436999999999999</v>
      </c>
      <c r="G319">
        <v>10.532999999999999</v>
      </c>
    </row>
    <row r="320" spans="1:7" x14ac:dyDescent="0.25">
      <c r="C320">
        <v>11.026</v>
      </c>
      <c r="D320">
        <v>10.848000000000001</v>
      </c>
      <c r="E320">
        <v>10.666</v>
      </c>
      <c r="F320">
        <v>10.634</v>
      </c>
      <c r="G320">
        <v>10.657</v>
      </c>
    </row>
    <row r="321" spans="2:7" x14ac:dyDescent="0.25">
      <c r="B321" t="s">
        <v>32</v>
      </c>
      <c r="C321">
        <v>10.87</v>
      </c>
      <c r="D321">
        <v>10.638999999999999</v>
      </c>
      <c r="E321">
        <v>10.548999999999999</v>
      </c>
      <c r="F321">
        <v>10.613</v>
      </c>
      <c r="G321">
        <v>10.741</v>
      </c>
    </row>
    <row r="322" spans="2:7" x14ac:dyDescent="0.25">
      <c r="C322">
        <v>10.9</v>
      </c>
      <c r="D322">
        <v>10.71</v>
      </c>
      <c r="E322">
        <v>10.71</v>
      </c>
      <c r="F322">
        <v>10.634</v>
      </c>
      <c r="G322">
        <v>10.569000000000001</v>
      </c>
    </row>
    <row r="323" spans="2:7" x14ac:dyDescent="0.25">
      <c r="B323" t="s">
        <v>33</v>
      </c>
      <c r="C323">
        <v>11.208</v>
      </c>
      <c r="D323">
        <v>10.968</v>
      </c>
      <c r="E323">
        <v>10.87</v>
      </c>
      <c r="F323">
        <v>10.885</v>
      </c>
      <c r="G323">
        <v>11.099</v>
      </c>
    </row>
    <row r="324" spans="2:7" x14ac:dyDescent="0.25">
      <c r="C324">
        <v>11.163</v>
      </c>
      <c r="D324">
        <v>11.028</v>
      </c>
      <c r="E324">
        <v>10.766</v>
      </c>
      <c r="F324">
        <v>10.853</v>
      </c>
      <c r="G324">
        <v>10.901</v>
      </c>
    </row>
    <row r="325" spans="2:7" x14ac:dyDescent="0.25">
      <c r="B325" t="s">
        <v>35</v>
      </c>
      <c r="C325">
        <v>12.047000000000001</v>
      </c>
      <c r="D325">
        <v>11.644</v>
      </c>
      <c r="E325">
        <v>11.396000000000001</v>
      </c>
      <c r="F325">
        <v>11.366</v>
      </c>
      <c r="G325">
        <v>11.397</v>
      </c>
    </row>
    <row r="326" spans="2:7" x14ac:dyDescent="0.25">
      <c r="C326">
        <v>11.901999999999999</v>
      </c>
      <c r="D326">
        <v>11.457000000000001</v>
      </c>
      <c r="E326">
        <v>11.311</v>
      </c>
      <c r="F326">
        <v>11.388999999999999</v>
      </c>
      <c r="G326">
        <v>11.558</v>
      </c>
    </row>
    <row r="327" spans="2:7" x14ac:dyDescent="0.25">
      <c r="B327" t="s">
        <v>36</v>
      </c>
      <c r="C327">
        <v>12.275</v>
      </c>
      <c r="D327">
        <v>11.801</v>
      </c>
      <c r="E327">
        <v>11.823</v>
      </c>
      <c r="F327">
        <v>11.587</v>
      </c>
      <c r="G327">
        <v>11.455</v>
      </c>
    </row>
    <row r="328" spans="2:7" x14ac:dyDescent="0.25">
      <c r="C328">
        <v>12.089</v>
      </c>
      <c r="D328">
        <v>11.875</v>
      </c>
      <c r="E328">
        <v>11.64</v>
      </c>
      <c r="F328">
        <v>11.731999999999999</v>
      </c>
      <c r="G328">
        <v>11.462999999999999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Spur</vt:lpstr>
      <vt:lpstr>Name</vt:lpstr>
      <vt:lpstr>2018 Gruppe 245 Serienrennen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Muhr, Rudolf</cp:lastModifiedBy>
  <dcterms:created xsi:type="dcterms:W3CDTF">2018-04-11T07:19:15Z</dcterms:created>
  <dcterms:modified xsi:type="dcterms:W3CDTF">2018-04-11T09:09:50Z</dcterms:modified>
</cp:coreProperties>
</file>