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Übersicht" sheetId="2" r:id="rId1"/>
    <sheet name="2018 Gruppe 245  13. Jän 18" sheetId="1" r:id="rId2"/>
    <sheet name="1. Durchgang" sheetId="3" r:id="rId3"/>
  </sheets>
  <definedNames>
    <definedName name="_xlnm.Print_Area" localSheetId="0">Übersicht!$A$1:$F$13</definedName>
  </definedNames>
  <calcPr calcId="0"/>
</workbook>
</file>

<file path=xl/calcChain.xml><?xml version="1.0" encoding="utf-8"?>
<calcChain xmlns="http://schemas.openxmlformats.org/spreadsheetml/2006/main">
  <c r="D5" i="2" l="1"/>
  <c r="E5" i="2" s="1"/>
  <c r="D6" i="2"/>
  <c r="E6" i="2"/>
  <c r="D7" i="2"/>
  <c r="E7" i="2"/>
  <c r="D8" i="2"/>
  <c r="E8" i="2"/>
  <c r="D9" i="2"/>
  <c r="E9" i="2"/>
  <c r="D10" i="2"/>
  <c r="E10" i="2"/>
  <c r="D11" i="2"/>
  <c r="E11" i="2"/>
  <c r="E4" i="2"/>
  <c r="D4" i="2"/>
</calcChain>
</file>

<file path=xl/sharedStrings.xml><?xml version="1.0" encoding="utf-8"?>
<sst xmlns="http://schemas.openxmlformats.org/spreadsheetml/2006/main" count="228" uniqueCount="58">
  <si>
    <t>Ergebnis</t>
  </si>
  <si>
    <t>Typ</t>
  </si>
  <si>
    <t>Serienrennen</t>
  </si>
  <si>
    <t>Vorgabe</t>
  </si>
  <si>
    <t>4 Minuten</t>
  </si>
  <si>
    <t>Modus</t>
  </si>
  <si>
    <t>Slot-Modus mit Neutstart</t>
  </si>
  <si>
    <t>Bestzeit</t>
  </si>
  <si>
    <t>Thomas Gebhardt</t>
  </si>
  <si>
    <t>10,214 s</t>
  </si>
  <si>
    <t>Lauf: 7</t>
  </si>
  <si>
    <t>Spur: 4</t>
  </si>
  <si>
    <t>Bester Lauf</t>
  </si>
  <si>
    <t>23,32 R</t>
  </si>
  <si>
    <t>Kurzergebnis</t>
  </si>
  <si>
    <t>Rang</t>
  </si>
  <si>
    <t>Name</t>
  </si>
  <si>
    <t>Runden</t>
  </si>
  <si>
    <t>Zeit</t>
  </si>
  <si>
    <t>Ø</t>
  </si>
  <si>
    <t>Lauf</t>
  </si>
  <si>
    <t>Spur</t>
  </si>
  <si>
    <t>in Runde</t>
  </si>
  <si>
    <t>Auto</t>
  </si>
  <si>
    <t>40:00.00</t>
  </si>
  <si>
    <t>-</t>
  </si>
  <si>
    <t xml:space="preserve">Thomas Nowak </t>
  </si>
  <si>
    <t xml:space="preserve"> </t>
  </si>
  <si>
    <t>Thomas Sanda</t>
  </si>
  <si>
    <t>40:00.14</t>
  </si>
  <si>
    <t>Franz Wessely</t>
  </si>
  <si>
    <t xml:space="preserve">Peter Siding </t>
  </si>
  <si>
    <t xml:space="preserve">Roland Dobritzhofer </t>
  </si>
  <si>
    <t>Rudi Muhr</t>
  </si>
  <si>
    <t>40:00.57</t>
  </si>
  <si>
    <t>Martin Leo Gruber</t>
  </si>
  <si>
    <t>36:00.39</t>
  </si>
  <si>
    <t>Details</t>
  </si>
  <si>
    <t>4:00.00</t>
  </si>
  <si>
    <t>4:00.14</t>
  </si>
  <si>
    <t>4:00.36</t>
  </si>
  <si>
    <t>4:00.21</t>
  </si>
  <si>
    <t>4:00.39</t>
  </si>
  <si>
    <t>LaufNr</t>
  </si>
  <si>
    <t>SpurNr</t>
  </si>
  <si>
    <t>Runde</t>
  </si>
  <si>
    <t>Ergebnis-Spurübersicht Runden</t>
  </si>
  <si>
    <t>'-</t>
  </si>
  <si>
    <t>Bestzeiten-Übersicht</t>
  </si>
  <si>
    <t>Platz</t>
  </si>
  <si>
    <t>Fahrer</t>
  </si>
  <si>
    <t>Gesamt</t>
  </si>
  <si>
    <t>1. Lauf</t>
  </si>
  <si>
    <t>2. Lauf</t>
  </si>
  <si>
    <t>Diff.</t>
  </si>
  <si>
    <t>Gruppe 245 am 13. Februar 2018</t>
  </si>
  <si>
    <t>Martin Leo Gruber *)</t>
  </si>
  <si>
    <t>*)   Defekt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</si>
</sst>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6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2" fontId="0" fillId="0" borderId="10" xfId="0" applyNumberFormat="1" applyBorder="1"/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2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/>
    <xf numFmtId="2" fontId="0" fillId="0" borderId="17" xfId="0" applyNumberFormat="1" applyBorder="1"/>
    <xf numFmtId="2" fontId="0" fillId="0" borderId="17" xfId="0" applyNumberFormat="1" applyBorder="1" applyAlignment="1">
      <alignment horizontal="center"/>
    </xf>
    <xf numFmtId="2" fontId="0" fillId="0" borderId="18" xfId="0" applyNumberFormat="1" applyBorder="1"/>
    <xf numFmtId="0" fontId="0" fillId="0" borderId="19" xfId="0" applyBorder="1" applyAlignment="1">
      <alignment horizontal="center"/>
    </xf>
    <xf numFmtId="0" fontId="18" fillId="0" borderId="20" xfId="0" applyFont="1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0" xfId="0" applyAlignment="1">
      <alignment horizontal="right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H14" sqref="H14"/>
    </sheetView>
  </sheetViews>
  <sheetFormatPr baseColWidth="10" defaultRowHeight="15" x14ac:dyDescent="0.2"/>
  <cols>
    <col min="1" max="1" width="5.33203125" style="1" customWidth="1"/>
    <col min="2" max="2" width="16.88671875" bestFit="1" customWidth="1"/>
    <col min="3" max="4" width="6.77734375" customWidth="1"/>
    <col min="5" max="5" width="6.77734375" style="1" customWidth="1"/>
    <col min="6" max="6" width="8.33203125" customWidth="1"/>
    <col min="9" max="9" width="16.88671875" bestFit="1" customWidth="1"/>
  </cols>
  <sheetData>
    <row r="1" spans="1:6" ht="20.25" x14ac:dyDescent="0.3">
      <c r="A1" s="16"/>
      <c r="B1" s="17" t="s">
        <v>55</v>
      </c>
      <c r="C1" s="18"/>
      <c r="D1" s="18"/>
      <c r="E1" s="19"/>
      <c r="F1" s="20"/>
    </row>
    <row r="2" spans="1:6" ht="15.75" thickBot="1" x14ac:dyDescent="0.25">
      <c r="A2" s="21"/>
      <c r="B2" s="22"/>
      <c r="C2" s="22"/>
      <c r="D2" s="22"/>
      <c r="E2" s="23"/>
      <c r="F2" s="24"/>
    </row>
    <row r="3" spans="1:6" x14ac:dyDescent="0.2">
      <c r="A3" s="5" t="s">
        <v>49</v>
      </c>
      <c r="B3" s="6" t="s">
        <v>50</v>
      </c>
      <c r="C3" s="6" t="s">
        <v>52</v>
      </c>
      <c r="D3" s="6" t="s">
        <v>53</v>
      </c>
      <c r="E3" s="7" t="s">
        <v>54</v>
      </c>
      <c r="F3" s="8" t="s">
        <v>51</v>
      </c>
    </row>
    <row r="4" spans="1:6" x14ac:dyDescent="0.2">
      <c r="A4" s="9">
        <v>1</v>
      </c>
      <c r="B4" s="2" t="s">
        <v>8</v>
      </c>
      <c r="C4" s="3">
        <v>112.4</v>
      </c>
      <c r="D4" s="3">
        <f>F4-C4</f>
        <v>114.31</v>
      </c>
      <c r="E4" s="4">
        <f>D4-C4</f>
        <v>1.9099999999999966</v>
      </c>
      <c r="F4" s="10">
        <v>226.71</v>
      </c>
    </row>
    <row r="5" spans="1:6" x14ac:dyDescent="0.2">
      <c r="A5" s="9">
        <v>2</v>
      </c>
      <c r="B5" s="2" t="s">
        <v>26</v>
      </c>
      <c r="C5" s="3">
        <v>108.07</v>
      </c>
      <c r="D5" s="3">
        <f t="shared" ref="D5:D11" si="0">F5-C5</f>
        <v>110.85</v>
      </c>
      <c r="E5" s="4">
        <f t="shared" ref="E5:E11" si="1">D5-C5</f>
        <v>2.7800000000000011</v>
      </c>
      <c r="F5" s="10">
        <v>218.92</v>
      </c>
    </row>
    <row r="6" spans="1:6" x14ac:dyDescent="0.2">
      <c r="A6" s="9">
        <v>3</v>
      </c>
      <c r="B6" s="2" t="s">
        <v>28</v>
      </c>
      <c r="C6" s="3">
        <v>107.82</v>
      </c>
      <c r="D6" s="3">
        <f t="shared" si="0"/>
        <v>110.76000000000002</v>
      </c>
      <c r="E6" s="4">
        <f t="shared" si="1"/>
        <v>2.9400000000000261</v>
      </c>
      <c r="F6" s="10">
        <v>218.58</v>
      </c>
    </row>
    <row r="7" spans="1:6" x14ac:dyDescent="0.2">
      <c r="A7" s="9">
        <v>4</v>
      </c>
      <c r="B7" s="2" t="s">
        <v>30</v>
      </c>
      <c r="C7" s="3">
        <v>107.01</v>
      </c>
      <c r="D7" s="3">
        <f t="shared" si="0"/>
        <v>108.77</v>
      </c>
      <c r="E7" s="4">
        <f t="shared" si="1"/>
        <v>1.7599999999999909</v>
      </c>
      <c r="F7" s="10">
        <v>215.78</v>
      </c>
    </row>
    <row r="8" spans="1:6" x14ac:dyDescent="0.2">
      <c r="A8" s="9">
        <v>5</v>
      </c>
      <c r="B8" s="2" t="s">
        <v>31</v>
      </c>
      <c r="C8" s="3">
        <v>101.4</v>
      </c>
      <c r="D8" s="3">
        <f t="shared" si="0"/>
        <v>105.23999999999998</v>
      </c>
      <c r="E8" s="4">
        <f t="shared" si="1"/>
        <v>3.839999999999975</v>
      </c>
      <c r="F8" s="10">
        <v>206.64</v>
      </c>
    </row>
    <row r="9" spans="1:6" x14ac:dyDescent="0.2">
      <c r="A9" s="9">
        <v>6</v>
      </c>
      <c r="B9" s="2" t="s">
        <v>32</v>
      </c>
      <c r="C9" s="3">
        <v>94.51</v>
      </c>
      <c r="D9" s="3">
        <f t="shared" si="0"/>
        <v>97.629999999999981</v>
      </c>
      <c r="E9" s="4">
        <f t="shared" si="1"/>
        <v>3.1199999999999761</v>
      </c>
      <c r="F9" s="10">
        <v>192.14</v>
      </c>
    </row>
    <row r="10" spans="1:6" x14ac:dyDescent="0.2">
      <c r="A10" s="9">
        <v>7</v>
      </c>
      <c r="B10" s="2" t="s">
        <v>33</v>
      </c>
      <c r="C10" s="3">
        <v>93.6</v>
      </c>
      <c r="D10" s="3">
        <f t="shared" si="0"/>
        <v>97.080000000000013</v>
      </c>
      <c r="E10" s="4">
        <f t="shared" si="1"/>
        <v>3.4800000000000182</v>
      </c>
      <c r="F10" s="10">
        <v>190.68</v>
      </c>
    </row>
    <row r="11" spans="1:6" ht="15.75" thickBot="1" x14ac:dyDescent="0.25">
      <c r="A11" s="11">
        <v>8</v>
      </c>
      <c r="B11" s="12" t="s">
        <v>56</v>
      </c>
      <c r="C11" s="13">
        <v>103.02</v>
      </c>
      <c r="D11" s="13">
        <f t="shared" si="0"/>
        <v>65.27</v>
      </c>
      <c r="E11" s="14">
        <f t="shared" si="1"/>
        <v>-37.75</v>
      </c>
      <c r="F11" s="15">
        <v>168.29</v>
      </c>
    </row>
    <row r="12" spans="1:6" ht="4.5" customHeight="1" x14ac:dyDescent="0.2"/>
    <row r="13" spans="1:6" x14ac:dyDescent="0.2">
      <c r="C13" s="25" t="s">
        <v>57</v>
      </c>
    </row>
  </sheetData>
  <pageMargins left="0.70866141732283472" right="0.70866141732283472" top="0.78740157480314965" bottom="0.78740157480314965" header="0.31496062992125984" footer="0.31496062992125984"/>
  <pageSetup paperSize="9" scale="1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2"/>
  <sheetViews>
    <sheetView workbookViewId="0">
      <selection activeCell="A11" sqref="A11:C18"/>
    </sheetView>
  </sheetViews>
  <sheetFormatPr baseColWidth="10" defaultRowHeight="15" x14ac:dyDescent="0.2"/>
  <cols>
    <col min="2" max="2" width="20" bestFit="1" customWidth="1"/>
  </cols>
  <sheetData>
    <row r="1" spans="1:11" x14ac:dyDescent="0.2">
      <c r="A1" t="s">
        <v>0</v>
      </c>
    </row>
    <row r="2" spans="1:11" x14ac:dyDescent="0.2">
      <c r="A2" t="s">
        <v>1</v>
      </c>
      <c r="B2" t="s">
        <v>2</v>
      </c>
    </row>
    <row r="3" spans="1:11" x14ac:dyDescent="0.2">
      <c r="A3" t="s">
        <v>3</v>
      </c>
      <c r="B3" t="s">
        <v>4</v>
      </c>
    </row>
    <row r="4" spans="1:11" x14ac:dyDescent="0.2">
      <c r="A4" t="s">
        <v>5</v>
      </c>
      <c r="B4" t="s">
        <v>6</v>
      </c>
    </row>
    <row r="6" spans="1:11" x14ac:dyDescent="0.2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11" x14ac:dyDescent="0.2">
      <c r="A7" t="s">
        <v>12</v>
      </c>
      <c r="B7" t="s">
        <v>8</v>
      </c>
      <c r="C7" t="s">
        <v>13</v>
      </c>
      <c r="D7" t="s">
        <v>10</v>
      </c>
      <c r="E7" t="s">
        <v>11</v>
      </c>
    </row>
    <row r="9" spans="1:11" x14ac:dyDescent="0.2">
      <c r="A9" t="s">
        <v>14</v>
      </c>
    </row>
    <row r="10" spans="1:11" x14ac:dyDescent="0.2">
      <c r="A10" t="s">
        <v>15</v>
      </c>
      <c r="B10" t="s">
        <v>16</v>
      </c>
      <c r="C10" t="s">
        <v>17</v>
      </c>
      <c r="D10" t="s">
        <v>18</v>
      </c>
      <c r="E10" t="s">
        <v>19</v>
      </c>
      <c r="F10" t="s">
        <v>7</v>
      </c>
      <c r="G10" t="s">
        <v>20</v>
      </c>
      <c r="H10" t="s">
        <v>21</v>
      </c>
      <c r="I10" t="s">
        <v>22</v>
      </c>
      <c r="K10" t="s">
        <v>23</v>
      </c>
    </row>
    <row r="11" spans="1:11" x14ac:dyDescent="0.2">
      <c r="A11">
        <v>1</v>
      </c>
      <c r="B11" t="s">
        <v>8</v>
      </c>
      <c r="C11">
        <v>226.71</v>
      </c>
      <c r="D11" t="s">
        <v>24</v>
      </c>
      <c r="E11">
        <v>10.586</v>
      </c>
      <c r="F11">
        <v>10.214</v>
      </c>
      <c r="G11">
        <v>7</v>
      </c>
      <c r="H11">
        <v>4</v>
      </c>
      <c r="I11">
        <v>11</v>
      </c>
      <c r="K11" t="s">
        <v>25</v>
      </c>
    </row>
    <row r="12" spans="1:11" x14ac:dyDescent="0.2">
      <c r="A12">
        <v>2</v>
      </c>
      <c r="B12" t="s">
        <v>26</v>
      </c>
      <c r="C12">
        <v>218.92</v>
      </c>
      <c r="D12" t="s">
        <v>24</v>
      </c>
      <c r="E12">
        <v>10.962999999999999</v>
      </c>
      <c r="F12">
        <v>10.506</v>
      </c>
      <c r="G12">
        <v>3</v>
      </c>
      <c r="H12">
        <v>3</v>
      </c>
      <c r="I12">
        <v>5</v>
      </c>
      <c r="K12" t="s">
        <v>27</v>
      </c>
    </row>
    <row r="13" spans="1:11" x14ac:dyDescent="0.2">
      <c r="A13">
        <v>3</v>
      </c>
      <c r="B13" t="s">
        <v>28</v>
      </c>
      <c r="C13">
        <v>218.58</v>
      </c>
      <c r="D13" t="s">
        <v>29</v>
      </c>
      <c r="E13">
        <v>10.981</v>
      </c>
      <c r="F13">
        <v>10.443</v>
      </c>
      <c r="G13">
        <v>6</v>
      </c>
      <c r="H13">
        <v>4</v>
      </c>
      <c r="I13">
        <v>17</v>
      </c>
      <c r="K13" t="s">
        <v>27</v>
      </c>
    </row>
    <row r="14" spans="1:11" x14ac:dyDescent="0.2">
      <c r="A14">
        <v>4</v>
      </c>
      <c r="B14" t="s">
        <v>30</v>
      </c>
      <c r="C14">
        <v>215.78</v>
      </c>
      <c r="D14" t="s">
        <v>24</v>
      </c>
      <c r="E14">
        <v>11.122</v>
      </c>
      <c r="F14">
        <v>10.487</v>
      </c>
      <c r="G14">
        <v>4</v>
      </c>
      <c r="H14">
        <v>3</v>
      </c>
      <c r="I14">
        <v>3</v>
      </c>
      <c r="K14" t="s">
        <v>27</v>
      </c>
    </row>
    <row r="15" spans="1:11" x14ac:dyDescent="0.2">
      <c r="A15">
        <v>5</v>
      </c>
      <c r="B15" t="s">
        <v>31</v>
      </c>
      <c r="C15">
        <v>206.64</v>
      </c>
      <c r="D15" t="s">
        <v>24</v>
      </c>
      <c r="E15">
        <v>11.614000000000001</v>
      </c>
      <c r="F15">
        <v>10.545999999999999</v>
      </c>
      <c r="G15">
        <v>5</v>
      </c>
      <c r="H15">
        <v>3</v>
      </c>
      <c r="I15">
        <v>19</v>
      </c>
      <c r="K15" t="s">
        <v>25</v>
      </c>
    </row>
    <row r="16" spans="1:11" x14ac:dyDescent="0.2">
      <c r="A16">
        <v>6</v>
      </c>
      <c r="B16" t="s">
        <v>32</v>
      </c>
      <c r="C16">
        <v>192.14</v>
      </c>
      <c r="D16" t="s">
        <v>24</v>
      </c>
      <c r="E16">
        <v>12.491</v>
      </c>
      <c r="F16">
        <v>11.691000000000001</v>
      </c>
      <c r="G16">
        <v>4</v>
      </c>
      <c r="H16">
        <v>5</v>
      </c>
      <c r="I16">
        <v>7</v>
      </c>
      <c r="K16" t="s">
        <v>25</v>
      </c>
    </row>
    <row r="17" spans="1:11" x14ac:dyDescent="0.2">
      <c r="A17">
        <v>7</v>
      </c>
      <c r="B17" t="s">
        <v>33</v>
      </c>
      <c r="C17">
        <v>190.68</v>
      </c>
      <c r="D17" t="s">
        <v>34</v>
      </c>
      <c r="E17">
        <v>12.59</v>
      </c>
      <c r="F17">
        <v>11.313000000000001</v>
      </c>
      <c r="G17">
        <v>6</v>
      </c>
      <c r="H17">
        <v>3</v>
      </c>
      <c r="I17">
        <v>7</v>
      </c>
      <c r="K17" t="s">
        <v>27</v>
      </c>
    </row>
    <row r="18" spans="1:11" x14ac:dyDescent="0.2">
      <c r="A18">
        <v>8</v>
      </c>
      <c r="B18" t="s">
        <v>35</v>
      </c>
      <c r="C18">
        <v>168.29</v>
      </c>
      <c r="D18" t="s">
        <v>36</v>
      </c>
      <c r="E18">
        <v>12.837</v>
      </c>
      <c r="F18">
        <v>10.907999999999999</v>
      </c>
      <c r="G18">
        <v>1</v>
      </c>
      <c r="H18">
        <v>4</v>
      </c>
      <c r="I18">
        <v>6</v>
      </c>
      <c r="K18" t="s">
        <v>27</v>
      </c>
    </row>
    <row r="20" spans="1:11" x14ac:dyDescent="0.2">
      <c r="A20" t="s">
        <v>37</v>
      </c>
    </row>
    <row r="21" spans="1:11" x14ac:dyDescent="0.2">
      <c r="A21" t="s">
        <v>15</v>
      </c>
      <c r="B21" t="s">
        <v>16</v>
      </c>
      <c r="C21" t="s">
        <v>20</v>
      </c>
      <c r="D21" t="s">
        <v>21</v>
      </c>
      <c r="E21" t="s">
        <v>17</v>
      </c>
      <c r="F21" t="s">
        <v>18</v>
      </c>
      <c r="G21" t="s">
        <v>19</v>
      </c>
      <c r="H21" t="s">
        <v>7</v>
      </c>
      <c r="I21" t="s">
        <v>22</v>
      </c>
    </row>
    <row r="23" spans="1:11" x14ac:dyDescent="0.2">
      <c r="A23">
        <v>1</v>
      </c>
      <c r="B23" t="s">
        <v>8</v>
      </c>
      <c r="E23">
        <v>226.71</v>
      </c>
      <c r="F23" t="s">
        <v>24</v>
      </c>
      <c r="G23">
        <v>10.586</v>
      </c>
    </row>
    <row r="24" spans="1:11" x14ac:dyDescent="0.2">
      <c r="C24">
        <v>1</v>
      </c>
      <c r="D24">
        <v>1</v>
      </c>
      <c r="E24">
        <v>21.73</v>
      </c>
      <c r="F24" t="s">
        <v>38</v>
      </c>
      <c r="H24">
        <v>10.756</v>
      </c>
      <c r="I24">
        <v>4</v>
      </c>
    </row>
    <row r="25" spans="1:11" x14ac:dyDescent="0.2">
      <c r="C25">
        <v>2</v>
      </c>
      <c r="D25">
        <v>3</v>
      </c>
      <c r="E25">
        <v>22.92</v>
      </c>
      <c r="F25" t="s">
        <v>38</v>
      </c>
      <c r="H25">
        <v>10.377000000000001</v>
      </c>
      <c r="I25">
        <v>2</v>
      </c>
    </row>
    <row r="26" spans="1:11" x14ac:dyDescent="0.2">
      <c r="C26">
        <v>3</v>
      </c>
      <c r="D26">
        <v>5</v>
      </c>
      <c r="E26">
        <v>22.54</v>
      </c>
      <c r="F26" t="s">
        <v>38</v>
      </c>
      <c r="H26">
        <v>10.487</v>
      </c>
      <c r="I26">
        <v>16</v>
      </c>
    </row>
    <row r="27" spans="1:11" x14ac:dyDescent="0.2">
      <c r="C27">
        <v>7</v>
      </c>
      <c r="D27">
        <v>4</v>
      </c>
      <c r="E27">
        <v>22.85</v>
      </c>
      <c r="F27" t="s">
        <v>38</v>
      </c>
      <c r="H27">
        <v>10.407</v>
      </c>
      <c r="I27">
        <v>16</v>
      </c>
    </row>
    <row r="28" spans="1:11" x14ac:dyDescent="0.2">
      <c r="C28">
        <v>1</v>
      </c>
      <c r="D28">
        <v>1</v>
      </c>
      <c r="E28">
        <v>22.24</v>
      </c>
      <c r="F28" t="s">
        <v>38</v>
      </c>
      <c r="H28">
        <v>10.635</v>
      </c>
      <c r="I28">
        <v>21</v>
      </c>
    </row>
    <row r="29" spans="1:11" x14ac:dyDescent="0.2">
      <c r="C29">
        <v>2</v>
      </c>
      <c r="D29">
        <v>3</v>
      </c>
      <c r="E29">
        <v>23.18</v>
      </c>
      <c r="F29" t="s">
        <v>38</v>
      </c>
      <c r="H29">
        <v>10.247999999999999</v>
      </c>
      <c r="I29">
        <v>20</v>
      </c>
    </row>
    <row r="30" spans="1:11" x14ac:dyDescent="0.2">
      <c r="C30">
        <v>3</v>
      </c>
      <c r="D30">
        <v>5</v>
      </c>
      <c r="E30">
        <v>23.22</v>
      </c>
      <c r="F30" t="s">
        <v>38</v>
      </c>
      <c r="H30">
        <v>10.231999999999999</v>
      </c>
      <c r="I30">
        <v>19</v>
      </c>
    </row>
    <row r="31" spans="1:11" x14ac:dyDescent="0.2">
      <c r="C31">
        <v>7</v>
      </c>
      <c r="D31">
        <v>4</v>
      </c>
      <c r="E31">
        <v>23.32</v>
      </c>
      <c r="F31" t="s">
        <v>38</v>
      </c>
      <c r="H31">
        <v>10.214</v>
      </c>
      <c r="I31">
        <v>11</v>
      </c>
    </row>
    <row r="32" spans="1:11" x14ac:dyDescent="0.2">
      <c r="C32">
        <v>8</v>
      </c>
      <c r="D32">
        <v>2</v>
      </c>
      <c r="E32">
        <v>22.35</v>
      </c>
      <c r="F32" t="s">
        <v>38</v>
      </c>
      <c r="H32">
        <v>10.412000000000001</v>
      </c>
      <c r="I32">
        <v>16</v>
      </c>
    </row>
    <row r="34" spans="1:9" x14ac:dyDescent="0.2">
      <c r="A34">
        <v>2</v>
      </c>
      <c r="B34" t="s">
        <v>26</v>
      </c>
      <c r="E34">
        <v>218.92</v>
      </c>
      <c r="F34" t="s">
        <v>24</v>
      </c>
      <c r="G34">
        <v>10.962999999999999</v>
      </c>
    </row>
    <row r="35" spans="1:9" x14ac:dyDescent="0.2">
      <c r="C35">
        <v>4</v>
      </c>
      <c r="D35">
        <v>4</v>
      </c>
      <c r="E35">
        <v>21.31</v>
      </c>
      <c r="F35" t="s">
        <v>38</v>
      </c>
      <c r="H35">
        <v>10.898</v>
      </c>
      <c r="I35">
        <v>12</v>
      </c>
    </row>
    <row r="36" spans="1:9" x14ac:dyDescent="0.2">
      <c r="C36">
        <v>5</v>
      </c>
      <c r="D36">
        <v>2</v>
      </c>
      <c r="E36">
        <v>21.48</v>
      </c>
      <c r="F36" t="s">
        <v>38</v>
      </c>
      <c r="H36">
        <v>10.976000000000001</v>
      </c>
      <c r="I36">
        <v>21</v>
      </c>
    </row>
    <row r="37" spans="1:9" x14ac:dyDescent="0.2">
      <c r="C37">
        <v>6</v>
      </c>
      <c r="D37">
        <v>1</v>
      </c>
      <c r="E37">
        <v>21.06</v>
      </c>
      <c r="F37" t="s">
        <v>38</v>
      </c>
      <c r="H37">
        <v>11.022</v>
      </c>
      <c r="I37">
        <v>9</v>
      </c>
    </row>
    <row r="38" spans="1:9" x14ac:dyDescent="0.2">
      <c r="C38">
        <v>7</v>
      </c>
      <c r="D38">
        <v>3</v>
      </c>
      <c r="E38">
        <v>22.17</v>
      </c>
      <c r="F38" t="s">
        <v>38</v>
      </c>
      <c r="H38">
        <v>10.624000000000001</v>
      </c>
      <c r="I38">
        <v>22</v>
      </c>
    </row>
    <row r="39" spans="1:9" x14ac:dyDescent="0.2">
      <c r="C39">
        <v>1</v>
      </c>
      <c r="D39">
        <v>2</v>
      </c>
      <c r="E39">
        <v>21.75</v>
      </c>
      <c r="F39" t="s">
        <v>38</v>
      </c>
      <c r="H39">
        <v>10.648</v>
      </c>
      <c r="I39">
        <v>8</v>
      </c>
    </row>
    <row r="40" spans="1:9" x14ac:dyDescent="0.2">
      <c r="C40">
        <v>2</v>
      </c>
      <c r="D40">
        <v>1</v>
      </c>
      <c r="E40">
        <v>21.76</v>
      </c>
      <c r="F40" t="s">
        <v>38</v>
      </c>
      <c r="H40">
        <v>10.817</v>
      </c>
      <c r="I40">
        <v>6</v>
      </c>
    </row>
    <row r="41" spans="1:9" x14ac:dyDescent="0.2">
      <c r="C41">
        <v>3</v>
      </c>
      <c r="D41">
        <v>3</v>
      </c>
      <c r="E41">
        <v>22.6</v>
      </c>
      <c r="F41" t="s">
        <v>38</v>
      </c>
      <c r="H41">
        <v>10.506</v>
      </c>
      <c r="I41">
        <v>5</v>
      </c>
    </row>
    <row r="42" spans="1:9" x14ac:dyDescent="0.2">
      <c r="C42">
        <v>4</v>
      </c>
      <c r="D42">
        <v>5</v>
      </c>
      <c r="E42">
        <v>22.46</v>
      </c>
      <c r="F42" t="s">
        <v>38</v>
      </c>
      <c r="H42">
        <v>10.574999999999999</v>
      </c>
      <c r="I42">
        <v>14</v>
      </c>
    </row>
    <row r="43" spans="1:9" x14ac:dyDescent="0.2">
      <c r="C43">
        <v>8</v>
      </c>
      <c r="D43">
        <v>4</v>
      </c>
      <c r="E43">
        <v>22.28</v>
      </c>
      <c r="F43" t="s">
        <v>38</v>
      </c>
      <c r="H43">
        <v>10.593</v>
      </c>
      <c r="I43">
        <v>13</v>
      </c>
    </row>
    <row r="45" spans="1:9" x14ac:dyDescent="0.2">
      <c r="A45">
        <v>3</v>
      </c>
      <c r="B45" t="s">
        <v>28</v>
      </c>
      <c r="E45">
        <v>218.58</v>
      </c>
      <c r="F45" t="s">
        <v>29</v>
      </c>
      <c r="G45">
        <v>10.981</v>
      </c>
    </row>
    <row r="46" spans="1:9" x14ac:dyDescent="0.2">
      <c r="C46">
        <v>1</v>
      </c>
      <c r="D46">
        <v>3</v>
      </c>
      <c r="E46">
        <v>22.03</v>
      </c>
      <c r="F46" t="s">
        <v>39</v>
      </c>
      <c r="H46">
        <v>10.471</v>
      </c>
      <c r="I46">
        <v>7</v>
      </c>
    </row>
    <row r="47" spans="1:9" x14ac:dyDescent="0.2">
      <c r="C47">
        <v>2</v>
      </c>
      <c r="D47">
        <v>5</v>
      </c>
      <c r="E47">
        <v>20.53</v>
      </c>
      <c r="F47" t="s">
        <v>38</v>
      </c>
      <c r="H47">
        <v>10.930999999999999</v>
      </c>
      <c r="I47">
        <v>2</v>
      </c>
    </row>
    <row r="48" spans="1:9" x14ac:dyDescent="0.2">
      <c r="C48">
        <v>6</v>
      </c>
      <c r="D48">
        <v>4</v>
      </c>
      <c r="E48">
        <v>21.94</v>
      </c>
      <c r="F48" t="s">
        <v>38</v>
      </c>
      <c r="H48">
        <v>10.621</v>
      </c>
      <c r="I48">
        <v>10</v>
      </c>
    </row>
    <row r="49" spans="1:9" x14ac:dyDescent="0.2">
      <c r="C49">
        <v>7</v>
      </c>
      <c r="D49">
        <v>2</v>
      </c>
      <c r="E49">
        <v>21.93</v>
      </c>
      <c r="F49" t="s">
        <v>38</v>
      </c>
      <c r="H49">
        <v>10.67</v>
      </c>
      <c r="I49">
        <v>8</v>
      </c>
    </row>
    <row r="50" spans="1:9" x14ac:dyDescent="0.2">
      <c r="C50">
        <v>1</v>
      </c>
      <c r="D50">
        <v>3</v>
      </c>
      <c r="E50">
        <v>22.28</v>
      </c>
      <c r="F50" t="s">
        <v>38</v>
      </c>
      <c r="H50">
        <v>10.52</v>
      </c>
      <c r="I50">
        <v>11</v>
      </c>
    </row>
    <row r="51" spans="1:9" x14ac:dyDescent="0.2">
      <c r="C51">
        <v>2</v>
      </c>
      <c r="D51">
        <v>5</v>
      </c>
      <c r="E51">
        <v>22.2</v>
      </c>
      <c r="F51" t="s">
        <v>38</v>
      </c>
      <c r="H51">
        <v>10.566000000000001</v>
      </c>
      <c r="I51">
        <v>5</v>
      </c>
    </row>
    <row r="52" spans="1:9" x14ac:dyDescent="0.2">
      <c r="C52">
        <v>6</v>
      </c>
      <c r="D52">
        <v>4</v>
      </c>
      <c r="E52">
        <v>22.5</v>
      </c>
      <c r="F52" t="s">
        <v>38</v>
      </c>
      <c r="H52">
        <v>10.443</v>
      </c>
      <c r="I52">
        <v>17</v>
      </c>
    </row>
    <row r="53" spans="1:9" x14ac:dyDescent="0.2">
      <c r="C53">
        <v>7</v>
      </c>
      <c r="D53">
        <v>2</v>
      </c>
      <c r="E53">
        <v>22.12</v>
      </c>
      <c r="F53" t="s">
        <v>38</v>
      </c>
      <c r="H53">
        <v>10.519</v>
      </c>
      <c r="I53">
        <v>2</v>
      </c>
    </row>
    <row r="54" spans="1:9" x14ac:dyDescent="0.2">
      <c r="C54">
        <v>8</v>
      </c>
      <c r="D54">
        <v>1</v>
      </c>
      <c r="E54">
        <v>21.66</v>
      </c>
      <c r="F54" t="s">
        <v>38</v>
      </c>
      <c r="H54">
        <v>10.833</v>
      </c>
      <c r="I54">
        <v>15</v>
      </c>
    </row>
    <row r="56" spans="1:9" x14ac:dyDescent="0.2">
      <c r="A56">
        <v>4</v>
      </c>
      <c r="B56" t="s">
        <v>30</v>
      </c>
      <c r="E56">
        <v>215.78</v>
      </c>
      <c r="F56" t="s">
        <v>24</v>
      </c>
      <c r="G56">
        <v>11.122</v>
      </c>
    </row>
    <row r="57" spans="1:9" x14ac:dyDescent="0.2">
      <c r="C57">
        <v>3</v>
      </c>
      <c r="D57">
        <v>4</v>
      </c>
      <c r="E57">
        <v>21.47</v>
      </c>
      <c r="F57" t="s">
        <v>38</v>
      </c>
      <c r="H57">
        <v>10.862</v>
      </c>
      <c r="I57">
        <v>15</v>
      </c>
    </row>
    <row r="58" spans="1:9" x14ac:dyDescent="0.2">
      <c r="C58">
        <v>4</v>
      </c>
      <c r="D58">
        <v>2</v>
      </c>
      <c r="E58">
        <v>20.76</v>
      </c>
      <c r="F58" t="s">
        <v>38</v>
      </c>
      <c r="H58">
        <v>11.006</v>
      </c>
      <c r="I58">
        <v>3</v>
      </c>
    </row>
    <row r="59" spans="1:9" x14ac:dyDescent="0.2">
      <c r="C59">
        <v>5</v>
      </c>
      <c r="D59">
        <v>1</v>
      </c>
      <c r="E59">
        <v>20.92</v>
      </c>
      <c r="F59" t="s">
        <v>38</v>
      </c>
      <c r="H59">
        <v>11.164</v>
      </c>
      <c r="I59">
        <v>16</v>
      </c>
    </row>
    <row r="60" spans="1:9" x14ac:dyDescent="0.2">
      <c r="C60">
        <v>6</v>
      </c>
      <c r="D60">
        <v>3</v>
      </c>
      <c r="E60">
        <v>22.26</v>
      </c>
      <c r="F60" t="s">
        <v>38</v>
      </c>
      <c r="H60">
        <v>10.617000000000001</v>
      </c>
      <c r="I60">
        <v>14</v>
      </c>
    </row>
    <row r="61" spans="1:9" x14ac:dyDescent="0.2">
      <c r="C61">
        <v>7</v>
      </c>
      <c r="D61">
        <v>5</v>
      </c>
      <c r="E61">
        <v>21.6</v>
      </c>
      <c r="F61" t="s">
        <v>38</v>
      </c>
      <c r="H61">
        <v>10.634</v>
      </c>
      <c r="I61">
        <v>18</v>
      </c>
    </row>
    <row r="62" spans="1:9" x14ac:dyDescent="0.2">
      <c r="C62">
        <v>1</v>
      </c>
      <c r="D62">
        <v>4</v>
      </c>
      <c r="E62">
        <v>21.6</v>
      </c>
      <c r="F62" t="s">
        <v>38</v>
      </c>
      <c r="H62">
        <v>10.663</v>
      </c>
      <c r="I62">
        <v>4</v>
      </c>
    </row>
    <row r="63" spans="1:9" x14ac:dyDescent="0.2">
      <c r="C63">
        <v>2</v>
      </c>
      <c r="D63">
        <v>2</v>
      </c>
      <c r="E63">
        <v>21.61</v>
      </c>
      <c r="F63" t="s">
        <v>38</v>
      </c>
      <c r="H63">
        <v>10.725</v>
      </c>
      <c r="I63">
        <v>4</v>
      </c>
    </row>
    <row r="64" spans="1:9" x14ac:dyDescent="0.2">
      <c r="C64">
        <v>3</v>
      </c>
      <c r="D64">
        <v>1</v>
      </c>
      <c r="E64">
        <v>21.6</v>
      </c>
      <c r="F64" t="s">
        <v>38</v>
      </c>
      <c r="H64">
        <v>10.946999999999999</v>
      </c>
      <c r="I64">
        <v>14</v>
      </c>
    </row>
    <row r="65" spans="1:9" x14ac:dyDescent="0.2">
      <c r="C65">
        <v>4</v>
      </c>
      <c r="D65">
        <v>3</v>
      </c>
      <c r="E65">
        <v>21.91</v>
      </c>
      <c r="F65" t="s">
        <v>38</v>
      </c>
      <c r="H65">
        <v>10.487</v>
      </c>
      <c r="I65">
        <v>3</v>
      </c>
    </row>
    <row r="66" spans="1:9" x14ac:dyDescent="0.2">
      <c r="C66">
        <v>5</v>
      </c>
      <c r="D66">
        <v>5</v>
      </c>
      <c r="E66">
        <v>22.05</v>
      </c>
      <c r="F66" t="s">
        <v>38</v>
      </c>
      <c r="H66">
        <v>10.57</v>
      </c>
      <c r="I66">
        <v>19</v>
      </c>
    </row>
    <row r="68" spans="1:9" x14ac:dyDescent="0.2">
      <c r="A68">
        <v>5</v>
      </c>
      <c r="B68" t="s">
        <v>31</v>
      </c>
      <c r="E68">
        <v>206.64</v>
      </c>
      <c r="F68" t="s">
        <v>24</v>
      </c>
      <c r="G68">
        <v>11.614000000000001</v>
      </c>
    </row>
    <row r="69" spans="1:9" x14ac:dyDescent="0.2">
      <c r="C69">
        <v>1</v>
      </c>
      <c r="D69">
        <v>5</v>
      </c>
      <c r="E69">
        <v>19.399999999999999</v>
      </c>
      <c r="F69" t="s">
        <v>38</v>
      </c>
      <c r="H69">
        <v>11.724</v>
      </c>
      <c r="I69">
        <v>16</v>
      </c>
    </row>
    <row r="70" spans="1:9" x14ac:dyDescent="0.2">
      <c r="C70">
        <v>5</v>
      </c>
      <c r="D70">
        <v>4</v>
      </c>
      <c r="E70">
        <v>19.48</v>
      </c>
      <c r="F70" t="s">
        <v>38</v>
      </c>
      <c r="H70">
        <v>11.355</v>
      </c>
      <c r="I70">
        <v>11</v>
      </c>
    </row>
    <row r="71" spans="1:9" x14ac:dyDescent="0.2">
      <c r="C71">
        <v>6</v>
      </c>
      <c r="D71">
        <v>2</v>
      </c>
      <c r="E71">
        <v>20.65</v>
      </c>
      <c r="F71" t="s">
        <v>38</v>
      </c>
      <c r="H71">
        <v>11.115</v>
      </c>
      <c r="I71">
        <v>5</v>
      </c>
    </row>
    <row r="72" spans="1:9" x14ac:dyDescent="0.2">
      <c r="C72">
        <v>7</v>
      </c>
      <c r="D72">
        <v>1</v>
      </c>
      <c r="E72">
        <v>20.440000000000001</v>
      </c>
      <c r="F72" t="s">
        <v>38</v>
      </c>
      <c r="H72">
        <v>11.195</v>
      </c>
      <c r="I72">
        <v>9</v>
      </c>
    </row>
    <row r="73" spans="1:9" x14ac:dyDescent="0.2">
      <c r="C73">
        <v>2</v>
      </c>
      <c r="D73">
        <v>4</v>
      </c>
      <c r="E73">
        <v>20.97</v>
      </c>
      <c r="F73" t="s">
        <v>38</v>
      </c>
      <c r="H73">
        <v>10.86</v>
      </c>
      <c r="I73">
        <v>15</v>
      </c>
    </row>
    <row r="74" spans="1:9" x14ac:dyDescent="0.2">
      <c r="C74">
        <v>3</v>
      </c>
      <c r="D74">
        <v>2</v>
      </c>
      <c r="E74">
        <v>20.86</v>
      </c>
      <c r="F74" t="s">
        <v>38</v>
      </c>
      <c r="H74">
        <v>10.762</v>
      </c>
      <c r="I74">
        <v>4</v>
      </c>
    </row>
    <row r="75" spans="1:9" x14ac:dyDescent="0.2">
      <c r="C75">
        <v>4</v>
      </c>
      <c r="D75">
        <v>1</v>
      </c>
      <c r="E75">
        <v>20.65</v>
      </c>
      <c r="F75" t="s">
        <v>38</v>
      </c>
      <c r="H75">
        <v>10.923</v>
      </c>
      <c r="I75">
        <v>6</v>
      </c>
    </row>
    <row r="76" spans="1:9" x14ac:dyDescent="0.2">
      <c r="C76">
        <v>5</v>
      </c>
      <c r="D76">
        <v>3</v>
      </c>
      <c r="E76">
        <v>21.71</v>
      </c>
      <c r="F76" t="s">
        <v>38</v>
      </c>
      <c r="H76">
        <v>10.545999999999999</v>
      </c>
      <c r="I76">
        <v>19</v>
      </c>
    </row>
    <row r="77" spans="1:9" x14ac:dyDescent="0.2">
      <c r="C77">
        <v>6</v>
      </c>
      <c r="D77">
        <v>5</v>
      </c>
      <c r="E77">
        <v>21.05</v>
      </c>
      <c r="F77" t="s">
        <v>38</v>
      </c>
      <c r="H77">
        <v>10.641</v>
      </c>
      <c r="I77">
        <v>18</v>
      </c>
    </row>
    <row r="79" spans="1:9" x14ac:dyDescent="0.2">
      <c r="A79">
        <v>6</v>
      </c>
      <c r="B79" t="s">
        <v>32</v>
      </c>
      <c r="E79">
        <v>192.14</v>
      </c>
      <c r="F79" t="s">
        <v>24</v>
      </c>
      <c r="G79">
        <v>12.491</v>
      </c>
    </row>
    <row r="80" spans="1:9" x14ac:dyDescent="0.2">
      <c r="C80">
        <v>1</v>
      </c>
      <c r="D80">
        <v>2</v>
      </c>
      <c r="E80">
        <v>19.36</v>
      </c>
      <c r="F80" t="s">
        <v>38</v>
      </c>
      <c r="H80">
        <v>11.802</v>
      </c>
      <c r="I80">
        <v>11</v>
      </c>
    </row>
    <row r="81" spans="1:9" x14ac:dyDescent="0.2">
      <c r="C81">
        <v>2</v>
      </c>
      <c r="D81">
        <v>1</v>
      </c>
      <c r="E81">
        <v>16.96</v>
      </c>
      <c r="F81" t="s">
        <v>38</v>
      </c>
      <c r="H81">
        <v>12.743</v>
      </c>
      <c r="I81">
        <v>3</v>
      </c>
    </row>
    <row r="82" spans="1:9" x14ac:dyDescent="0.2">
      <c r="C82">
        <v>3</v>
      </c>
      <c r="D82">
        <v>3</v>
      </c>
      <c r="E82">
        <v>19.22</v>
      </c>
      <c r="F82" t="s">
        <v>38</v>
      </c>
      <c r="H82">
        <v>11.944000000000001</v>
      </c>
      <c r="I82">
        <v>13</v>
      </c>
    </row>
    <row r="83" spans="1:9" x14ac:dyDescent="0.2">
      <c r="C83">
        <v>4</v>
      </c>
      <c r="D83">
        <v>5</v>
      </c>
      <c r="E83">
        <v>19.920000000000002</v>
      </c>
      <c r="F83" t="s">
        <v>38</v>
      </c>
      <c r="H83">
        <v>11.691000000000001</v>
      </c>
      <c r="I83">
        <v>7</v>
      </c>
    </row>
    <row r="84" spans="1:9" x14ac:dyDescent="0.2">
      <c r="C84">
        <v>4</v>
      </c>
      <c r="D84">
        <v>4</v>
      </c>
      <c r="E84">
        <v>19.64</v>
      </c>
      <c r="F84" t="s">
        <v>38</v>
      </c>
      <c r="H84">
        <v>11.791</v>
      </c>
      <c r="I84">
        <v>14</v>
      </c>
    </row>
    <row r="85" spans="1:9" x14ac:dyDescent="0.2">
      <c r="C85">
        <v>5</v>
      </c>
      <c r="D85">
        <v>2</v>
      </c>
      <c r="E85">
        <v>19.84</v>
      </c>
      <c r="F85" t="s">
        <v>38</v>
      </c>
      <c r="H85">
        <v>11.704000000000001</v>
      </c>
      <c r="I85">
        <v>12</v>
      </c>
    </row>
    <row r="86" spans="1:9" x14ac:dyDescent="0.2">
      <c r="C86">
        <v>6</v>
      </c>
      <c r="D86">
        <v>1</v>
      </c>
      <c r="E86">
        <v>18.55</v>
      </c>
      <c r="F86" t="s">
        <v>38</v>
      </c>
      <c r="H86">
        <v>12.05</v>
      </c>
      <c r="I86">
        <v>6</v>
      </c>
    </row>
    <row r="87" spans="1:9" x14ac:dyDescent="0.2">
      <c r="C87">
        <v>7</v>
      </c>
      <c r="D87">
        <v>3</v>
      </c>
      <c r="E87">
        <v>19.920000000000002</v>
      </c>
      <c r="F87" t="s">
        <v>38</v>
      </c>
      <c r="H87">
        <v>11.788</v>
      </c>
      <c r="I87">
        <v>13</v>
      </c>
    </row>
    <row r="88" spans="1:9" x14ac:dyDescent="0.2">
      <c r="C88">
        <v>8</v>
      </c>
      <c r="D88">
        <v>5</v>
      </c>
      <c r="E88">
        <v>19.68</v>
      </c>
      <c r="F88" t="s">
        <v>38</v>
      </c>
      <c r="H88">
        <v>11.746</v>
      </c>
      <c r="I88">
        <v>12</v>
      </c>
    </row>
    <row r="90" spans="1:9" x14ac:dyDescent="0.2">
      <c r="A90">
        <v>7</v>
      </c>
      <c r="B90" t="s">
        <v>33</v>
      </c>
      <c r="E90">
        <v>190.68</v>
      </c>
      <c r="F90" t="s">
        <v>34</v>
      </c>
      <c r="G90">
        <v>12.59</v>
      </c>
    </row>
    <row r="91" spans="1:9" x14ac:dyDescent="0.2">
      <c r="C91">
        <v>2</v>
      </c>
      <c r="D91">
        <v>4</v>
      </c>
      <c r="E91">
        <v>19.63</v>
      </c>
      <c r="F91" t="s">
        <v>38</v>
      </c>
      <c r="H91">
        <v>11.413</v>
      </c>
      <c r="I91">
        <v>12</v>
      </c>
    </row>
    <row r="92" spans="1:9" x14ac:dyDescent="0.2">
      <c r="C92">
        <v>3</v>
      </c>
      <c r="D92">
        <v>2</v>
      </c>
      <c r="E92">
        <v>19.010000000000002</v>
      </c>
      <c r="F92" t="s">
        <v>40</v>
      </c>
      <c r="H92">
        <v>12.096</v>
      </c>
      <c r="I92">
        <v>14</v>
      </c>
    </row>
    <row r="93" spans="1:9" x14ac:dyDescent="0.2">
      <c r="C93">
        <v>4</v>
      </c>
      <c r="D93">
        <v>1</v>
      </c>
      <c r="E93">
        <v>16.690000000000001</v>
      </c>
      <c r="F93" t="s">
        <v>38</v>
      </c>
      <c r="H93">
        <v>12.461</v>
      </c>
      <c r="I93">
        <v>12</v>
      </c>
    </row>
    <row r="94" spans="1:9" x14ac:dyDescent="0.2">
      <c r="C94">
        <v>5</v>
      </c>
      <c r="D94">
        <v>3</v>
      </c>
      <c r="E94">
        <v>19.350000000000001</v>
      </c>
      <c r="F94" t="s">
        <v>38</v>
      </c>
      <c r="H94">
        <v>11.458</v>
      </c>
      <c r="I94">
        <v>7</v>
      </c>
    </row>
    <row r="95" spans="1:9" x14ac:dyDescent="0.2">
      <c r="C95">
        <v>6</v>
      </c>
      <c r="D95">
        <v>5</v>
      </c>
      <c r="E95">
        <v>18.920000000000002</v>
      </c>
      <c r="F95" t="s">
        <v>38</v>
      </c>
      <c r="H95">
        <v>11.664999999999999</v>
      </c>
      <c r="I95">
        <v>10</v>
      </c>
    </row>
    <row r="96" spans="1:9" x14ac:dyDescent="0.2">
      <c r="C96">
        <v>3</v>
      </c>
      <c r="D96">
        <v>4</v>
      </c>
      <c r="E96">
        <v>18.350000000000001</v>
      </c>
      <c r="F96" t="s">
        <v>38</v>
      </c>
      <c r="H96">
        <v>11.404999999999999</v>
      </c>
      <c r="I96">
        <v>16</v>
      </c>
    </row>
    <row r="97" spans="1:9" x14ac:dyDescent="0.2">
      <c r="C97">
        <v>4</v>
      </c>
      <c r="D97">
        <v>2</v>
      </c>
      <c r="E97">
        <v>19.57</v>
      </c>
      <c r="F97" t="s">
        <v>38</v>
      </c>
      <c r="H97">
        <v>11.737</v>
      </c>
      <c r="I97">
        <v>5</v>
      </c>
    </row>
    <row r="98" spans="1:9" x14ac:dyDescent="0.2">
      <c r="C98">
        <v>5</v>
      </c>
      <c r="D98">
        <v>1</v>
      </c>
      <c r="E98">
        <v>19.559999999999999</v>
      </c>
      <c r="F98" t="s">
        <v>38</v>
      </c>
      <c r="H98">
        <v>11.727</v>
      </c>
      <c r="I98">
        <v>5</v>
      </c>
    </row>
    <row r="99" spans="1:9" x14ac:dyDescent="0.2">
      <c r="C99">
        <v>6</v>
      </c>
      <c r="D99">
        <v>3</v>
      </c>
      <c r="E99">
        <v>20.03</v>
      </c>
      <c r="F99" t="s">
        <v>41</v>
      </c>
      <c r="H99">
        <v>11.313000000000001</v>
      </c>
      <c r="I99">
        <v>7</v>
      </c>
    </row>
    <row r="100" spans="1:9" x14ac:dyDescent="0.2">
      <c r="C100">
        <v>7</v>
      </c>
      <c r="D100">
        <v>5</v>
      </c>
      <c r="E100">
        <v>19.57</v>
      </c>
      <c r="F100" t="s">
        <v>38</v>
      </c>
      <c r="H100">
        <v>11.519</v>
      </c>
      <c r="I100">
        <v>17</v>
      </c>
    </row>
    <row r="102" spans="1:9" x14ac:dyDescent="0.2">
      <c r="A102">
        <v>8</v>
      </c>
      <c r="B102" t="s">
        <v>35</v>
      </c>
      <c r="E102">
        <v>168.29</v>
      </c>
      <c r="F102" t="s">
        <v>36</v>
      </c>
      <c r="G102">
        <v>12.837</v>
      </c>
    </row>
    <row r="103" spans="1:9" x14ac:dyDescent="0.2">
      <c r="C103">
        <v>1</v>
      </c>
      <c r="D103">
        <v>4</v>
      </c>
      <c r="E103">
        <v>21.56</v>
      </c>
      <c r="F103" t="s">
        <v>38</v>
      </c>
      <c r="H103">
        <v>10.907999999999999</v>
      </c>
      <c r="I103">
        <v>6</v>
      </c>
    </row>
    <row r="104" spans="1:9" x14ac:dyDescent="0.2">
      <c r="C104">
        <v>2</v>
      </c>
      <c r="D104">
        <v>2</v>
      </c>
      <c r="E104">
        <v>20.84</v>
      </c>
      <c r="F104" t="s">
        <v>38</v>
      </c>
      <c r="H104">
        <v>11.055999999999999</v>
      </c>
      <c r="I104">
        <v>4</v>
      </c>
    </row>
    <row r="105" spans="1:9" x14ac:dyDescent="0.2">
      <c r="C105">
        <v>3</v>
      </c>
      <c r="D105">
        <v>1</v>
      </c>
      <c r="E105">
        <v>19.63</v>
      </c>
      <c r="F105" t="s">
        <v>38</v>
      </c>
      <c r="H105">
        <v>11.477</v>
      </c>
      <c r="I105">
        <v>2</v>
      </c>
    </row>
    <row r="106" spans="1:9" x14ac:dyDescent="0.2">
      <c r="C106">
        <v>4</v>
      </c>
      <c r="D106">
        <v>3</v>
      </c>
      <c r="E106">
        <v>20.38</v>
      </c>
      <c r="F106" t="s">
        <v>38</v>
      </c>
      <c r="H106">
        <v>10.978999999999999</v>
      </c>
      <c r="I106">
        <v>8</v>
      </c>
    </row>
    <row r="107" spans="1:9" x14ac:dyDescent="0.2">
      <c r="C107">
        <v>5</v>
      </c>
      <c r="D107">
        <v>5</v>
      </c>
      <c r="E107">
        <v>20.61</v>
      </c>
      <c r="F107" t="s">
        <v>38</v>
      </c>
      <c r="H107">
        <v>11.234</v>
      </c>
      <c r="I107">
        <v>7</v>
      </c>
    </row>
    <row r="108" spans="1:9" x14ac:dyDescent="0.2">
      <c r="C108">
        <v>1</v>
      </c>
      <c r="D108">
        <v>5</v>
      </c>
      <c r="E108">
        <v>20.96</v>
      </c>
      <c r="F108" t="s">
        <v>38</v>
      </c>
      <c r="H108">
        <v>10.97</v>
      </c>
      <c r="I108">
        <v>14</v>
      </c>
    </row>
    <row r="109" spans="1:9" x14ac:dyDescent="0.2">
      <c r="C109">
        <v>5</v>
      </c>
      <c r="D109">
        <v>4</v>
      </c>
      <c r="E109">
        <v>21.01</v>
      </c>
      <c r="F109" t="s">
        <v>42</v>
      </c>
      <c r="H109">
        <v>10.968</v>
      </c>
      <c r="I109">
        <v>14</v>
      </c>
    </row>
    <row r="110" spans="1:9" x14ac:dyDescent="0.2">
      <c r="C110">
        <v>6</v>
      </c>
      <c r="D110">
        <v>2</v>
      </c>
      <c r="E110">
        <v>20.38</v>
      </c>
      <c r="F110" t="s">
        <v>38</v>
      </c>
      <c r="H110">
        <v>11.074</v>
      </c>
      <c r="I110">
        <v>5</v>
      </c>
    </row>
    <row r="111" spans="1:9" x14ac:dyDescent="0.2">
      <c r="C111">
        <v>7</v>
      </c>
      <c r="D111">
        <v>1</v>
      </c>
      <c r="E111">
        <v>2.92</v>
      </c>
      <c r="F111" t="s">
        <v>38</v>
      </c>
      <c r="H111">
        <v>11.664999999999999</v>
      </c>
      <c r="I111">
        <v>2</v>
      </c>
    </row>
    <row r="114" spans="1:11" x14ac:dyDescent="0.2">
      <c r="A114" t="s">
        <v>18</v>
      </c>
    </row>
    <row r="115" spans="1:11" x14ac:dyDescent="0.2">
      <c r="A115" t="s">
        <v>15</v>
      </c>
      <c r="B115" t="s">
        <v>16</v>
      </c>
    </row>
    <row r="116" spans="1:11" x14ac:dyDescent="0.2">
      <c r="A116">
        <v>1</v>
      </c>
      <c r="B116" t="s">
        <v>8</v>
      </c>
    </row>
    <row r="117" spans="1:11" x14ac:dyDescent="0.2">
      <c r="B117" t="s">
        <v>43</v>
      </c>
      <c r="C117">
        <v>1</v>
      </c>
      <c r="D117">
        <v>2</v>
      </c>
      <c r="E117">
        <v>3</v>
      </c>
      <c r="F117">
        <v>7</v>
      </c>
      <c r="G117">
        <v>1</v>
      </c>
      <c r="H117">
        <v>2</v>
      </c>
      <c r="I117">
        <v>3</v>
      </c>
      <c r="J117">
        <v>7</v>
      </c>
      <c r="K117">
        <v>8</v>
      </c>
    </row>
    <row r="118" spans="1:11" x14ac:dyDescent="0.2">
      <c r="B118" t="s">
        <v>44</v>
      </c>
      <c r="C118">
        <v>1</v>
      </c>
      <c r="D118">
        <v>3</v>
      </c>
      <c r="E118">
        <v>5</v>
      </c>
      <c r="F118">
        <v>4</v>
      </c>
      <c r="G118">
        <v>1</v>
      </c>
      <c r="H118">
        <v>3</v>
      </c>
      <c r="I118">
        <v>5</v>
      </c>
      <c r="J118">
        <v>4</v>
      </c>
      <c r="K118">
        <v>2</v>
      </c>
    </row>
    <row r="119" spans="1:11" x14ac:dyDescent="0.2">
      <c r="B119" t="s">
        <v>45</v>
      </c>
    </row>
    <row r="120" spans="1:11" x14ac:dyDescent="0.2">
      <c r="B120">
        <v>1</v>
      </c>
      <c r="C120">
        <v>11.101000000000001</v>
      </c>
      <c r="D120">
        <v>10.826000000000001</v>
      </c>
      <c r="E120">
        <v>13.163</v>
      </c>
      <c r="F120">
        <v>10.682</v>
      </c>
      <c r="G120">
        <v>11.156000000000001</v>
      </c>
      <c r="H120">
        <v>10.914999999999999</v>
      </c>
      <c r="I120">
        <v>10.746</v>
      </c>
      <c r="J120">
        <v>10.794</v>
      </c>
      <c r="K120">
        <v>13.977</v>
      </c>
    </row>
    <row r="121" spans="1:11" x14ac:dyDescent="0.2">
      <c r="B121">
        <v>2</v>
      </c>
      <c r="C121">
        <v>10.771000000000001</v>
      </c>
      <c r="D121">
        <v>10.377000000000001</v>
      </c>
      <c r="E121">
        <v>10.795999999999999</v>
      </c>
      <c r="F121">
        <v>10.519</v>
      </c>
      <c r="G121">
        <v>10.771000000000001</v>
      </c>
      <c r="H121">
        <v>12.519</v>
      </c>
      <c r="I121">
        <v>10.435</v>
      </c>
      <c r="J121">
        <v>10.362</v>
      </c>
      <c r="K121">
        <v>11.489000000000001</v>
      </c>
    </row>
    <row r="122" spans="1:11" x14ac:dyDescent="0.2">
      <c r="B122">
        <v>3</v>
      </c>
      <c r="C122">
        <v>12.692</v>
      </c>
      <c r="D122">
        <v>10.406000000000001</v>
      </c>
      <c r="E122">
        <v>12.884</v>
      </c>
      <c r="F122">
        <v>10.608000000000001</v>
      </c>
      <c r="G122">
        <v>12.972</v>
      </c>
      <c r="H122">
        <v>12.548999999999999</v>
      </c>
      <c r="I122">
        <v>10.452999999999999</v>
      </c>
      <c r="J122">
        <v>10.297000000000001</v>
      </c>
      <c r="K122">
        <v>13.01</v>
      </c>
    </row>
    <row r="123" spans="1:11" x14ac:dyDescent="0.2">
      <c r="B123">
        <v>4</v>
      </c>
      <c r="C123">
        <v>10.756</v>
      </c>
      <c r="D123">
        <v>10.404999999999999</v>
      </c>
      <c r="E123">
        <v>10.706</v>
      </c>
      <c r="F123">
        <v>10.45</v>
      </c>
      <c r="G123">
        <v>10.807</v>
      </c>
      <c r="H123">
        <v>10.368</v>
      </c>
      <c r="I123">
        <v>12.587</v>
      </c>
      <c r="J123">
        <v>12.403</v>
      </c>
      <c r="K123">
        <v>10.548</v>
      </c>
    </row>
    <row r="124" spans="1:11" x14ac:dyDescent="0.2">
      <c r="B124">
        <v>5</v>
      </c>
      <c r="C124">
        <v>13.365</v>
      </c>
      <c r="D124">
        <v>12.375</v>
      </c>
      <c r="E124">
        <v>12.637</v>
      </c>
      <c r="F124">
        <v>12.526999999999999</v>
      </c>
      <c r="G124">
        <v>10.821999999999999</v>
      </c>
      <c r="H124">
        <v>10.388</v>
      </c>
      <c r="I124">
        <v>10.334</v>
      </c>
      <c r="J124">
        <v>10.281000000000001</v>
      </c>
      <c r="K124">
        <v>12.164999999999999</v>
      </c>
    </row>
    <row r="125" spans="1:11" x14ac:dyDescent="0.2">
      <c r="B125">
        <v>6</v>
      </c>
      <c r="C125">
        <v>11.34</v>
      </c>
      <c r="D125">
        <v>12.332000000000001</v>
      </c>
      <c r="E125">
        <v>12.856999999999999</v>
      </c>
      <c r="F125">
        <v>10.507999999999999</v>
      </c>
      <c r="G125">
        <v>10.858000000000001</v>
      </c>
      <c r="H125">
        <v>10.343999999999999</v>
      </c>
      <c r="I125">
        <v>12.316000000000001</v>
      </c>
      <c r="J125">
        <v>10.253</v>
      </c>
      <c r="K125">
        <v>13.494</v>
      </c>
    </row>
    <row r="126" spans="1:11" x14ac:dyDescent="0.2">
      <c r="B126">
        <v>7</v>
      </c>
      <c r="C126">
        <v>11.212999999999999</v>
      </c>
      <c r="D126">
        <v>10.384</v>
      </c>
      <c r="E126">
        <v>10.739000000000001</v>
      </c>
      <c r="F126">
        <v>10.468</v>
      </c>
      <c r="G126">
        <v>10.821999999999999</v>
      </c>
      <c r="H126">
        <v>10.323</v>
      </c>
      <c r="I126">
        <v>12.507</v>
      </c>
      <c r="J126">
        <v>10.371</v>
      </c>
      <c r="K126">
        <v>10.887</v>
      </c>
    </row>
    <row r="127" spans="1:11" x14ac:dyDescent="0.2">
      <c r="B127">
        <v>8</v>
      </c>
      <c r="C127">
        <v>13.27</v>
      </c>
      <c r="D127">
        <v>12.528</v>
      </c>
      <c r="E127">
        <v>10.677</v>
      </c>
      <c r="F127">
        <v>10.475</v>
      </c>
      <c r="G127">
        <v>10.782999999999999</v>
      </c>
      <c r="H127">
        <v>12.455</v>
      </c>
      <c r="I127">
        <v>10.401999999999999</v>
      </c>
      <c r="J127">
        <v>12.398</v>
      </c>
      <c r="K127">
        <v>12.411</v>
      </c>
    </row>
    <row r="128" spans="1:11" x14ac:dyDescent="0.2">
      <c r="B128">
        <v>9</v>
      </c>
      <c r="C128">
        <v>11.443</v>
      </c>
      <c r="D128">
        <v>12.361000000000001</v>
      </c>
      <c r="E128">
        <v>10.721</v>
      </c>
      <c r="F128">
        <v>10.48</v>
      </c>
      <c r="G128">
        <v>10.742000000000001</v>
      </c>
      <c r="H128">
        <v>10.345000000000001</v>
      </c>
      <c r="I128">
        <v>10.282999999999999</v>
      </c>
      <c r="J128">
        <v>12.388999999999999</v>
      </c>
      <c r="K128">
        <v>10.465</v>
      </c>
    </row>
    <row r="129" spans="1:11" x14ac:dyDescent="0.2">
      <c r="B129">
        <v>10</v>
      </c>
      <c r="C129">
        <v>11.364000000000001</v>
      </c>
      <c r="D129">
        <v>12.667999999999999</v>
      </c>
      <c r="E129">
        <v>12.532999999999999</v>
      </c>
      <c r="F129">
        <v>10.459</v>
      </c>
      <c r="G129">
        <v>10.808999999999999</v>
      </c>
      <c r="H129">
        <v>10.28</v>
      </c>
      <c r="I129">
        <v>10.308</v>
      </c>
      <c r="J129">
        <v>12.1</v>
      </c>
      <c r="K129">
        <v>10.552</v>
      </c>
    </row>
    <row r="130" spans="1:11" x14ac:dyDescent="0.2">
      <c r="B130">
        <v>11</v>
      </c>
      <c r="C130">
        <v>11.103</v>
      </c>
      <c r="D130">
        <v>10.542999999999999</v>
      </c>
      <c r="E130">
        <v>10.579000000000001</v>
      </c>
      <c r="F130">
        <v>12.608000000000001</v>
      </c>
      <c r="G130">
        <v>10.721</v>
      </c>
      <c r="H130">
        <v>10.349</v>
      </c>
      <c r="I130">
        <v>12.599</v>
      </c>
      <c r="J130">
        <v>10.214</v>
      </c>
      <c r="K130">
        <v>10.545999999999999</v>
      </c>
    </row>
    <row r="131" spans="1:11" x14ac:dyDescent="0.2">
      <c r="B131">
        <v>12</v>
      </c>
      <c r="C131">
        <v>11.058</v>
      </c>
      <c r="D131">
        <v>10.506</v>
      </c>
      <c r="E131">
        <v>10.507</v>
      </c>
      <c r="F131">
        <v>10.528</v>
      </c>
      <c r="G131">
        <v>10.702</v>
      </c>
      <c r="H131">
        <v>10.324</v>
      </c>
      <c r="I131">
        <v>10.324999999999999</v>
      </c>
      <c r="J131">
        <v>10.512</v>
      </c>
      <c r="K131">
        <v>10.59</v>
      </c>
    </row>
    <row r="132" spans="1:11" x14ac:dyDescent="0.2">
      <c r="B132">
        <v>13</v>
      </c>
      <c r="C132">
        <v>11.039</v>
      </c>
      <c r="D132">
        <v>12.456</v>
      </c>
      <c r="E132">
        <v>10.785</v>
      </c>
      <c r="F132">
        <v>10.603999999999999</v>
      </c>
      <c r="G132">
        <v>12.836</v>
      </c>
      <c r="H132">
        <v>10.318</v>
      </c>
      <c r="I132">
        <v>10.291</v>
      </c>
      <c r="J132">
        <v>12.222</v>
      </c>
      <c r="K132">
        <v>10.616</v>
      </c>
    </row>
    <row r="133" spans="1:11" x14ac:dyDescent="0.2">
      <c r="B133">
        <v>14</v>
      </c>
      <c r="C133">
        <v>10.911</v>
      </c>
      <c r="D133">
        <v>10.391</v>
      </c>
      <c r="E133">
        <v>12.750999999999999</v>
      </c>
      <c r="F133">
        <v>12.403</v>
      </c>
      <c r="G133">
        <v>10.731</v>
      </c>
      <c r="H133">
        <v>10.371</v>
      </c>
      <c r="I133">
        <v>10.252000000000001</v>
      </c>
      <c r="J133">
        <v>10.395</v>
      </c>
      <c r="K133">
        <v>10.541</v>
      </c>
    </row>
    <row r="134" spans="1:11" x14ac:dyDescent="0.2">
      <c r="B134">
        <v>15</v>
      </c>
      <c r="C134">
        <v>10.917</v>
      </c>
      <c r="D134">
        <v>12.491</v>
      </c>
      <c r="E134">
        <v>10.52</v>
      </c>
      <c r="F134">
        <v>12.382</v>
      </c>
      <c r="G134">
        <v>11.048999999999999</v>
      </c>
      <c r="H134">
        <v>12.329000000000001</v>
      </c>
      <c r="I134">
        <v>10.355</v>
      </c>
      <c r="J134">
        <v>10.35</v>
      </c>
      <c r="K134">
        <v>10.494999999999999</v>
      </c>
    </row>
    <row r="135" spans="1:11" x14ac:dyDescent="0.2">
      <c r="B135">
        <v>16</v>
      </c>
      <c r="C135">
        <v>10.893000000000001</v>
      </c>
      <c r="D135">
        <v>10.401</v>
      </c>
      <c r="E135">
        <v>10.487</v>
      </c>
      <c r="F135">
        <v>10.407</v>
      </c>
      <c r="G135">
        <v>12.425000000000001</v>
      </c>
      <c r="H135">
        <v>10.314</v>
      </c>
      <c r="I135">
        <v>10.394</v>
      </c>
      <c r="J135">
        <v>10.292999999999999</v>
      </c>
      <c r="K135">
        <v>10.412000000000001</v>
      </c>
    </row>
    <row r="136" spans="1:11" x14ac:dyDescent="0.2">
      <c r="B136">
        <v>17</v>
      </c>
      <c r="C136">
        <v>11.071</v>
      </c>
      <c r="D136">
        <v>10.409000000000001</v>
      </c>
      <c r="E136">
        <v>10.522</v>
      </c>
      <c r="F136">
        <v>12.750999999999999</v>
      </c>
      <c r="G136">
        <v>10.695</v>
      </c>
      <c r="H136">
        <v>10.31</v>
      </c>
      <c r="I136">
        <v>12.096</v>
      </c>
      <c r="J136">
        <v>10.371</v>
      </c>
      <c r="K136">
        <v>12.513</v>
      </c>
    </row>
    <row r="137" spans="1:11" x14ac:dyDescent="0.2">
      <c r="B137">
        <v>18</v>
      </c>
      <c r="C137">
        <v>10.997999999999999</v>
      </c>
      <c r="D137">
        <v>12.500999999999999</v>
      </c>
      <c r="E137">
        <v>12.746</v>
      </c>
      <c r="F137">
        <v>10.412000000000001</v>
      </c>
      <c r="G137">
        <v>13.698</v>
      </c>
      <c r="H137">
        <v>10.303000000000001</v>
      </c>
      <c r="I137">
        <v>10.308</v>
      </c>
      <c r="J137">
        <v>12.238</v>
      </c>
      <c r="K137">
        <v>10.488</v>
      </c>
    </row>
    <row r="138" spans="1:11" x14ac:dyDescent="0.2">
      <c r="B138">
        <v>19</v>
      </c>
      <c r="C138">
        <v>12.683999999999999</v>
      </c>
      <c r="D138">
        <v>10.532</v>
      </c>
      <c r="E138">
        <v>10.516999999999999</v>
      </c>
      <c r="F138">
        <v>10.457000000000001</v>
      </c>
      <c r="G138">
        <v>10.692</v>
      </c>
      <c r="H138">
        <v>12.366</v>
      </c>
      <c r="I138">
        <v>10.231999999999999</v>
      </c>
      <c r="J138">
        <v>10.282</v>
      </c>
      <c r="K138">
        <v>10.425000000000001</v>
      </c>
    </row>
    <row r="139" spans="1:11" x14ac:dyDescent="0.2">
      <c r="B139">
        <v>20</v>
      </c>
      <c r="C139">
        <v>10.968999999999999</v>
      </c>
      <c r="D139">
        <v>12.831</v>
      </c>
      <c r="E139">
        <v>12.949</v>
      </c>
      <c r="F139">
        <v>10.537000000000001</v>
      </c>
      <c r="G139">
        <v>10.728</v>
      </c>
      <c r="H139">
        <v>10.247999999999999</v>
      </c>
      <c r="I139">
        <v>10.337</v>
      </c>
      <c r="J139">
        <v>10.298999999999999</v>
      </c>
      <c r="K139">
        <v>12.782</v>
      </c>
    </row>
    <row r="140" spans="1:11" x14ac:dyDescent="0.2">
      <c r="B140">
        <v>21</v>
      </c>
      <c r="C140">
        <v>11.093</v>
      </c>
      <c r="D140">
        <v>12.516999999999999</v>
      </c>
      <c r="E140">
        <v>12.746</v>
      </c>
      <c r="F140">
        <v>12.849</v>
      </c>
      <c r="G140">
        <v>10.635</v>
      </c>
      <c r="H140">
        <v>10.351000000000001</v>
      </c>
      <c r="I140">
        <v>10.242000000000001</v>
      </c>
      <c r="J140">
        <v>10.281000000000001</v>
      </c>
      <c r="K140">
        <v>10.587999999999999</v>
      </c>
    </row>
    <row r="141" spans="1:11" x14ac:dyDescent="0.2">
      <c r="B141">
        <v>22</v>
      </c>
      <c r="D141">
        <v>10.583</v>
      </c>
      <c r="E141">
        <v>10.619</v>
      </c>
      <c r="F141">
        <v>10.426</v>
      </c>
      <c r="G141">
        <v>12.683</v>
      </c>
      <c r="H141">
        <v>10.307</v>
      </c>
      <c r="I141">
        <v>10.281000000000001</v>
      </c>
      <c r="J141">
        <v>12.372999999999999</v>
      </c>
      <c r="K141">
        <v>14.346</v>
      </c>
    </row>
    <row r="142" spans="1:11" x14ac:dyDescent="0.2">
      <c r="B142">
        <v>23</v>
      </c>
      <c r="H142">
        <v>10.255000000000001</v>
      </c>
      <c r="I142">
        <v>10.246</v>
      </c>
      <c r="J142">
        <v>10.332000000000001</v>
      </c>
    </row>
    <row r="144" spans="1:11" x14ac:dyDescent="0.2">
      <c r="A144">
        <v>2</v>
      </c>
      <c r="B144" t="s">
        <v>26</v>
      </c>
    </row>
    <row r="145" spans="2:11" x14ac:dyDescent="0.2">
      <c r="B145" t="s">
        <v>43</v>
      </c>
      <c r="C145">
        <v>4</v>
      </c>
      <c r="D145">
        <v>5</v>
      </c>
      <c r="E145">
        <v>6</v>
      </c>
      <c r="F145">
        <v>7</v>
      </c>
      <c r="G145">
        <v>1</v>
      </c>
      <c r="H145">
        <v>2</v>
      </c>
      <c r="I145">
        <v>3</v>
      </c>
      <c r="J145">
        <v>4</v>
      </c>
      <c r="K145">
        <v>8</v>
      </c>
    </row>
    <row r="146" spans="2:11" x14ac:dyDescent="0.2">
      <c r="B146" t="s">
        <v>44</v>
      </c>
      <c r="C146">
        <v>4</v>
      </c>
      <c r="D146">
        <v>2</v>
      </c>
      <c r="E146">
        <v>1</v>
      </c>
      <c r="F146">
        <v>3</v>
      </c>
      <c r="G146">
        <v>2</v>
      </c>
      <c r="H146">
        <v>1</v>
      </c>
      <c r="I146">
        <v>3</v>
      </c>
      <c r="J146">
        <v>5</v>
      </c>
      <c r="K146">
        <v>4</v>
      </c>
    </row>
    <row r="147" spans="2:11" x14ac:dyDescent="0.2">
      <c r="B147" t="s">
        <v>45</v>
      </c>
    </row>
    <row r="148" spans="2:11" x14ac:dyDescent="0.2">
      <c r="B148">
        <v>1</v>
      </c>
      <c r="C148">
        <v>13.084</v>
      </c>
      <c r="D148">
        <v>11.253</v>
      </c>
      <c r="E148">
        <v>13.518000000000001</v>
      </c>
      <c r="F148">
        <v>11.218</v>
      </c>
      <c r="G148">
        <v>11.486000000000001</v>
      </c>
      <c r="H148">
        <v>11.48</v>
      </c>
      <c r="I148">
        <v>11.109</v>
      </c>
      <c r="J148">
        <v>11.143000000000001</v>
      </c>
      <c r="K148">
        <v>13.97</v>
      </c>
    </row>
    <row r="149" spans="2:11" x14ac:dyDescent="0.2">
      <c r="B149">
        <v>2</v>
      </c>
      <c r="C149">
        <v>14.656000000000001</v>
      </c>
      <c r="D149">
        <v>13.089</v>
      </c>
      <c r="E149">
        <v>13.114000000000001</v>
      </c>
      <c r="F149">
        <v>10.718999999999999</v>
      </c>
      <c r="G149">
        <v>11.052</v>
      </c>
      <c r="H149">
        <v>13.128</v>
      </c>
      <c r="I149">
        <v>10.612</v>
      </c>
      <c r="J149">
        <v>10.891</v>
      </c>
      <c r="K149">
        <v>10.922000000000001</v>
      </c>
    </row>
    <row r="150" spans="2:11" x14ac:dyDescent="0.2">
      <c r="B150">
        <v>3</v>
      </c>
      <c r="C150">
        <v>11.212999999999999</v>
      </c>
      <c r="D150">
        <v>11.002000000000001</v>
      </c>
      <c r="E150">
        <v>13.179</v>
      </c>
      <c r="F150">
        <v>10.683</v>
      </c>
      <c r="G150">
        <v>14.19</v>
      </c>
      <c r="H150">
        <v>13.243</v>
      </c>
      <c r="I150">
        <v>10.635</v>
      </c>
      <c r="J150">
        <v>10.769</v>
      </c>
      <c r="K150">
        <v>12.96</v>
      </c>
    </row>
    <row r="151" spans="2:11" x14ac:dyDescent="0.2">
      <c r="B151">
        <v>4</v>
      </c>
      <c r="C151">
        <v>12.853</v>
      </c>
      <c r="D151">
        <v>13.507</v>
      </c>
      <c r="E151">
        <v>13.1</v>
      </c>
      <c r="F151">
        <v>10.627000000000001</v>
      </c>
      <c r="G151">
        <v>10.907</v>
      </c>
      <c r="H151">
        <v>11.06</v>
      </c>
      <c r="I151">
        <v>12.321999999999999</v>
      </c>
      <c r="J151">
        <v>10.632</v>
      </c>
      <c r="K151">
        <v>10.823</v>
      </c>
    </row>
    <row r="152" spans="2:11" x14ac:dyDescent="0.2">
      <c r="B152">
        <v>5</v>
      </c>
      <c r="C152">
        <v>13.771000000000001</v>
      </c>
      <c r="D152">
        <v>13.186</v>
      </c>
      <c r="E152">
        <v>11.170999999999999</v>
      </c>
      <c r="F152">
        <v>12.62</v>
      </c>
      <c r="G152">
        <v>10.914999999999999</v>
      </c>
      <c r="H152">
        <v>10.93</v>
      </c>
      <c r="I152">
        <v>10.506</v>
      </c>
      <c r="J152">
        <v>12.411</v>
      </c>
      <c r="K152">
        <v>12.727</v>
      </c>
    </row>
    <row r="153" spans="2:11" x14ac:dyDescent="0.2">
      <c r="B153">
        <v>6</v>
      </c>
      <c r="C153">
        <v>11.333</v>
      </c>
      <c r="D153">
        <v>13.272</v>
      </c>
      <c r="E153">
        <v>11.052</v>
      </c>
      <c r="F153">
        <v>10.69</v>
      </c>
      <c r="G153">
        <v>10.782</v>
      </c>
      <c r="H153">
        <v>10.817</v>
      </c>
      <c r="I153">
        <v>12.773999999999999</v>
      </c>
      <c r="J153">
        <v>10.725</v>
      </c>
      <c r="K153">
        <v>10.846</v>
      </c>
    </row>
    <row r="154" spans="2:11" x14ac:dyDescent="0.2">
      <c r="B154">
        <v>7</v>
      </c>
      <c r="C154">
        <v>11.125999999999999</v>
      </c>
      <c r="D154">
        <v>11.231</v>
      </c>
      <c r="E154">
        <v>11.367000000000001</v>
      </c>
      <c r="F154">
        <v>10.635999999999999</v>
      </c>
      <c r="G154">
        <v>10.707000000000001</v>
      </c>
      <c r="H154">
        <v>12.731</v>
      </c>
      <c r="I154">
        <v>12.657999999999999</v>
      </c>
      <c r="J154">
        <v>12.706</v>
      </c>
      <c r="K154">
        <v>12.938000000000001</v>
      </c>
    </row>
    <row r="155" spans="2:11" x14ac:dyDescent="0.2">
      <c r="B155">
        <v>8</v>
      </c>
      <c r="C155">
        <v>11.308</v>
      </c>
      <c r="D155">
        <v>11.202</v>
      </c>
      <c r="E155">
        <v>13.058999999999999</v>
      </c>
      <c r="F155">
        <v>10.632</v>
      </c>
      <c r="G155">
        <v>10.648</v>
      </c>
      <c r="H155">
        <v>10.895</v>
      </c>
      <c r="I155">
        <v>10.835000000000001</v>
      </c>
      <c r="J155">
        <v>10.946</v>
      </c>
      <c r="K155">
        <v>12.663</v>
      </c>
    </row>
    <row r="156" spans="2:11" x14ac:dyDescent="0.2">
      <c r="B156">
        <v>9</v>
      </c>
      <c r="C156">
        <v>14.815</v>
      </c>
      <c r="D156">
        <v>13.077999999999999</v>
      </c>
      <c r="E156">
        <v>11.022</v>
      </c>
      <c r="F156">
        <v>10.651999999999999</v>
      </c>
      <c r="G156">
        <v>10.895</v>
      </c>
      <c r="H156">
        <v>10.894</v>
      </c>
      <c r="I156">
        <v>10.707000000000001</v>
      </c>
      <c r="J156">
        <v>10.759</v>
      </c>
      <c r="K156">
        <v>10.763999999999999</v>
      </c>
    </row>
    <row r="157" spans="2:11" x14ac:dyDescent="0.2">
      <c r="B157">
        <v>10</v>
      </c>
      <c r="C157">
        <v>11.021000000000001</v>
      </c>
      <c r="D157">
        <v>13.791</v>
      </c>
      <c r="E157">
        <v>11.166</v>
      </c>
      <c r="F157">
        <v>10.694000000000001</v>
      </c>
      <c r="G157">
        <v>10.763</v>
      </c>
      <c r="H157">
        <v>11.013</v>
      </c>
      <c r="I157">
        <v>10.706</v>
      </c>
      <c r="J157">
        <v>12.632</v>
      </c>
      <c r="K157">
        <v>10.714</v>
      </c>
    </row>
    <row r="158" spans="2:11" x14ac:dyDescent="0.2">
      <c r="B158">
        <v>11</v>
      </c>
      <c r="C158">
        <v>13.176</v>
      </c>
      <c r="D158">
        <v>11.2</v>
      </c>
      <c r="E158">
        <v>15.881</v>
      </c>
      <c r="F158">
        <v>14.321</v>
      </c>
      <c r="G158">
        <v>10.760999999999999</v>
      </c>
      <c r="H158">
        <v>10.971</v>
      </c>
      <c r="I158">
        <v>12.723000000000001</v>
      </c>
      <c r="J158">
        <v>10.699</v>
      </c>
      <c r="K158">
        <v>10.811</v>
      </c>
    </row>
    <row r="159" spans="2:11" x14ac:dyDescent="0.2">
      <c r="B159">
        <v>12</v>
      </c>
      <c r="C159">
        <v>10.898</v>
      </c>
      <c r="D159">
        <v>11.166</v>
      </c>
      <c r="E159">
        <v>11.194000000000001</v>
      </c>
      <c r="F159">
        <v>10.782999999999999</v>
      </c>
      <c r="G159">
        <v>14.031000000000001</v>
      </c>
      <c r="H159">
        <v>11.096</v>
      </c>
      <c r="I159">
        <v>10.712</v>
      </c>
      <c r="J159">
        <v>10.613</v>
      </c>
      <c r="K159">
        <v>10.72</v>
      </c>
    </row>
    <row r="160" spans="2:11" x14ac:dyDescent="0.2">
      <c r="B160">
        <v>13</v>
      </c>
      <c r="C160">
        <v>13.113</v>
      </c>
      <c r="D160">
        <v>13.185</v>
      </c>
      <c r="E160">
        <v>11.224</v>
      </c>
      <c r="F160">
        <v>12.71</v>
      </c>
      <c r="G160">
        <v>10.725</v>
      </c>
      <c r="H160">
        <v>10.920999999999999</v>
      </c>
      <c r="I160">
        <v>10.818</v>
      </c>
      <c r="J160">
        <v>10.618</v>
      </c>
      <c r="K160">
        <v>10.593</v>
      </c>
    </row>
    <row r="161" spans="1:11" x14ac:dyDescent="0.2">
      <c r="B161">
        <v>14</v>
      </c>
      <c r="C161">
        <v>14.744999999999999</v>
      </c>
      <c r="D161">
        <v>11.212999999999999</v>
      </c>
      <c r="E161">
        <v>11.116</v>
      </c>
      <c r="F161">
        <v>12.67</v>
      </c>
      <c r="G161">
        <v>10.765000000000001</v>
      </c>
      <c r="H161">
        <v>14.507</v>
      </c>
      <c r="I161">
        <v>10.643000000000001</v>
      </c>
      <c r="J161">
        <v>10.574999999999999</v>
      </c>
      <c r="K161">
        <v>10.683999999999999</v>
      </c>
    </row>
    <row r="162" spans="1:11" x14ac:dyDescent="0.2">
      <c r="B162">
        <v>15</v>
      </c>
      <c r="C162">
        <v>11.14</v>
      </c>
      <c r="D162">
        <v>13.763999999999999</v>
      </c>
      <c r="E162">
        <v>13.109</v>
      </c>
      <c r="F162">
        <v>12.834</v>
      </c>
      <c r="G162">
        <v>13.053000000000001</v>
      </c>
      <c r="H162">
        <v>10.949</v>
      </c>
      <c r="I162">
        <v>10.617000000000001</v>
      </c>
      <c r="J162">
        <v>12.654</v>
      </c>
      <c r="K162">
        <v>10.617000000000001</v>
      </c>
    </row>
    <row r="163" spans="1:11" x14ac:dyDescent="0.2">
      <c r="B163">
        <v>16</v>
      </c>
      <c r="C163">
        <v>10.999000000000001</v>
      </c>
      <c r="D163">
        <v>11.096</v>
      </c>
      <c r="E163">
        <v>13.125999999999999</v>
      </c>
      <c r="F163">
        <v>13.845000000000001</v>
      </c>
      <c r="G163">
        <v>10.798</v>
      </c>
      <c r="H163">
        <v>10.911</v>
      </c>
      <c r="I163">
        <v>10.904999999999999</v>
      </c>
      <c r="J163">
        <v>10.664999999999999</v>
      </c>
      <c r="K163">
        <v>10.625</v>
      </c>
    </row>
    <row r="164" spans="1:11" x14ac:dyDescent="0.2">
      <c r="B164">
        <v>17</v>
      </c>
      <c r="C164">
        <v>12.887</v>
      </c>
      <c r="D164">
        <v>11.253</v>
      </c>
      <c r="E164">
        <v>13.115</v>
      </c>
      <c r="F164">
        <v>10.772</v>
      </c>
      <c r="G164">
        <v>10.85</v>
      </c>
      <c r="H164">
        <v>10.891999999999999</v>
      </c>
      <c r="I164">
        <v>12.382</v>
      </c>
      <c r="J164">
        <v>10.672000000000001</v>
      </c>
      <c r="K164">
        <v>12.988</v>
      </c>
    </row>
    <row r="165" spans="1:11" x14ac:dyDescent="0.2">
      <c r="B165">
        <v>18</v>
      </c>
      <c r="C165">
        <v>12.712999999999999</v>
      </c>
      <c r="D165">
        <v>13.388</v>
      </c>
      <c r="E165">
        <v>11.234999999999999</v>
      </c>
      <c r="F165">
        <v>10.768000000000001</v>
      </c>
      <c r="G165">
        <v>12.711</v>
      </c>
      <c r="H165">
        <v>12.833</v>
      </c>
      <c r="I165">
        <v>10.558</v>
      </c>
      <c r="J165">
        <v>10.747999999999999</v>
      </c>
      <c r="K165">
        <v>10.617000000000001</v>
      </c>
    </row>
    <row r="166" spans="1:11" x14ac:dyDescent="0.2">
      <c r="B166">
        <v>19</v>
      </c>
      <c r="C166">
        <v>13.175000000000001</v>
      </c>
      <c r="D166">
        <v>12.914999999999999</v>
      </c>
      <c r="E166">
        <v>11.041</v>
      </c>
      <c r="F166">
        <v>10.766999999999999</v>
      </c>
      <c r="G166">
        <v>10.712999999999999</v>
      </c>
      <c r="H166">
        <v>10.936</v>
      </c>
      <c r="I166">
        <v>10.532</v>
      </c>
      <c r="J166">
        <v>12.851000000000001</v>
      </c>
      <c r="K166">
        <v>10.644</v>
      </c>
    </row>
    <row r="167" spans="1:11" x14ac:dyDescent="0.2">
      <c r="B167">
        <v>20</v>
      </c>
      <c r="C167">
        <v>12.863</v>
      </c>
      <c r="D167">
        <v>11.012</v>
      </c>
      <c r="E167">
        <v>15.189</v>
      </c>
      <c r="F167">
        <v>12.553000000000001</v>
      </c>
      <c r="G167">
        <v>10.656000000000001</v>
      </c>
      <c r="H167">
        <v>11.134</v>
      </c>
      <c r="I167">
        <v>10.584</v>
      </c>
      <c r="J167">
        <v>12.762</v>
      </c>
      <c r="K167">
        <v>12.664999999999999</v>
      </c>
    </row>
    <row r="168" spans="1:11" x14ac:dyDescent="0.2">
      <c r="B168">
        <v>21</v>
      </c>
      <c r="C168">
        <v>12.974</v>
      </c>
      <c r="D168">
        <v>10.976000000000001</v>
      </c>
      <c r="E168">
        <v>11.324999999999999</v>
      </c>
      <c r="F168">
        <v>10.834</v>
      </c>
      <c r="G168">
        <v>14.305999999999999</v>
      </c>
      <c r="H168">
        <v>10.965999999999999</v>
      </c>
      <c r="I168">
        <v>10.6</v>
      </c>
      <c r="J168">
        <v>12.791</v>
      </c>
      <c r="K168">
        <v>10.728999999999999</v>
      </c>
    </row>
    <row r="169" spans="1:11" x14ac:dyDescent="0.2">
      <c r="B169">
        <v>22</v>
      </c>
      <c r="F169">
        <v>10.624000000000001</v>
      </c>
      <c r="I169">
        <v>10.541</v>
      </c>
      <c r="J169">
        <v>10.863</v>
      </c>
      <c r="K169">
        <v>13.013</v>
      </c>
    </row>
    <row r="171" spans="1:11" x14ac:dyDescent="0.2">
      <c r="A171">
        <v>3</v>
      </c>
      <c r="B171" t="s">
        <v>28</v>
      </c>
    </row>
    <row r="172" spans="1:11" x14ac:dyDescent="0.2">
      <c r="B172" t="s">
        <v>43</v>
      </c>
      <c r="C172">
        <v>1</v>
      </c>
      <c r="D172">
        <v>2</v>
      </c>
      <c r="E172">
        <v>6</v>
      </c>
      <c r="F172">
        <v>7</v>
      </c>
      <c r="G172">
        <v>1</v>
      </c>
      <c r="H172">
        <v>2</v>
      </c>
      <c r="I172">
        <v>6</v>
      </c>
      <c r="J172">
        <v>7</v>
      </c>
      <c r="K172">
        <v>8</v>
      </c>
    </row>
    <row r="173" spans="1:11" x14ac:dyDescent="0.2">
      <c r="B173" t="s">
        <v>44</v>
      </c>
      <c r="C173">
        <v>3</v>
      </c>
      <c r="D173">
        <v>5</v>
      </c>
      <c r="E173">
        <v>4</v>
      </c>
      <c r="F173">
        <v>2</v>
      </c>
      <c r="G173">
        <v>3</v>
      </c>
      <c r="H173">
        <v>5</v>
      </c>
      <c r="I173">
        <v>4</v>
      </c>
      <c r="J173">
        <v>2</v>
      </c>
      <c r="K173">
        <v>1</v>
      </c>
    </row>
    <row r="174" spans="1:11" x14ac:dyDescent="0.2">
      <c r="B174" t="s">
        <v>45</v>
      </c>
    </row>
    <row r="175" spans="1:11" x14ac:dyDescent="0.2">
      <c r="B175">
        <v>1</v>
      </c>
      <c r="C175">
        <v>11.196</v>
      </c>
      <c r="D175">
        <v>11.598000000000001</v>
      </c>
      <c r="E175">
        <v>13.701000000000001</v>
      </c>
      <c r="F175">
        <v>11.715999999999999</v>
      </c>
      <c r="G175">
        <v>11.222</v>
      </c>
      <c r="H175">
        <v>11.425000000000001</v>
      </c>
      <c r="I175">
        <v>11.266</v>
      </c>
      <c r="J175">
        <v>11.239000000000001</v>
      </c>
      <c r="K175">
        <v>11.69</v>
      </c>
    </row>
    <row r="176" spans="1:11" x14ac:dyDescent="0.2">
      <c r="B176">
        <v>2</v>
      </c>
      <c r="C176">
        <v>10.791</v>
      </c>
      <c r="D176">
        <v>10.930999999999999</v>
      </c>
      <c r="E176">
        <v>12.988</v>
      </c>
      <c r="F176">
        <v>10.997999999999999</v>
      </c>
      <c r="G176">
        <v>10.933</v>
      </c>
      <c r="H176">
        <v>13.11</v>
      </c>
      <c r="I176">
        <v>12.888</v>
      </c>
      <c r="J176">
        <v>10.519</v>
      </c>
      <c r="K176">
        <v>13.313000000000001</v>
      </c>
    </row>
    <row r="177" spans="2:11" x14ac:dyDescent="0.2">
      <c r="B177">
        <v>3</v>
      </c>
      <c r="C177">
        <v>13.007999999999999</v>
      </c>
      <c r="D177">
        <v>10.933999999999999</v>
      </c>
      <c r="E177">
        <v>13.132999999999999</v>
      </c>
      <c r="F177">
        <v>10.839</v>
      </c>
      <c r="G177">
        <v>12.728</v>
      </c>
      <c r="H177">
        <v>12.837</v>
      </c>
      <c r="I177">
        <v>13.132</v>
      </c>
      <c r="J177">
        <v>10.672000000000001</v>
      </c>
      <c r="K177">
        <v>14.066000000000001</v>
      </c>
    </row>
    <row r="178" spans="2:11" x14ac:dyDescent="0.2">
      <c r="B178">
        <v>4</v>
      </c>
      <c r="C178">
        <v>10.813000000000001</v>
      </c>
      <c r="D178">
        <v>11.111000000000001</v>
      </c>
      <c r="E178">
        <v>13.553000000000001</v>
      </c>
      <c r="F178">
        <v>10.85</v>
      </c>
      <c r="G178">
        <v>10.846</v>
      </c>
      <c r="H178">
        <v>10.613</v>
      </c>
      <c r="I178">
        <v>10.68</v>
      </c>
      <c r="J178">
        <v>12.641999999999999</v>
      </c>
      <c r="K178">
        <v>10.975</v>
      </c>
    </row>
    <row r="179" spans="2:11" x14ac:dyDescent="0.2">
      <c r="B179">
        <v>5</v>
      </c>
      <c r="C179">
        <v>12.826000000000001</v>
      </c>
      <c r="D179">
        <v>13.406000000000001</v>
      </c>
      <c r="E179">
        <v>10.817</v>
      </c>
      <c r="F179">
        <v>13.07</v>
      </c>
      <c r="G179">
        <v>10.663</v>
      </c>
      <c r="H179">
        <v>10.566000000000001</v>
      </c>
      <c r="I179">
        <v>10.548999999999999</v>
      </c>
      <c r="J179">
        <v>10.555</v>
      </c>
      <c r="K179">
        <v>13.747999999999999</v>
      </c>
    </row>
    <row r="180" spans="2:11" x14ac:dyDescent="0.2">
      <c r="B180">
        <v>6</v>
      </c>
      <c r="C180">
        <v>10.608000000000001</v>
      </c>
      <c r="D180">
        <v>13.802</v>
      </c>
      <c r="E180">
        <v>10.808999999999999</v>
      </c>
      <c r="F180">
        <v>10.86</v>
      </c>
      <c r="G180">
        <v>10.789</v>
      </c>
      <c r="H180">
        <v>10.631</v>
      </c>
      <c r="I180">
        <v>12.837</v>
      </c>
      <c r="J180">
        <v>10.670999999999999</v>
      </c>
      <c r="K180">
        <v>13.032999999999999</v>
      </c>
    </row>
    <row r="181" spans="2:11" x14ac:dyDescent="0.2">
      <c r="B181">
        <v>7</v>
      </c>
      <c r="C181">
        <v>10.471</v>
      </c>
      <c r="D181">
        <v>11.67</v>
      </c>
      <c r="E181">
        <v>10.698</v>
      </c>
      <c r="F181">
        <v>10.831</v>
      </c>
      <c r="G181">
        <v>10.827</v>
      </c>
      <c r="H181">
        <v>13.161</v>
      </c>
      <c r="I181">
        <v>10.551</v>
      </c>
      <c r="J181">
        <v>12.916</v>
      </c>
      <c r="K181">
        <v>10.839</v>
      </c>
    </row>
    <row r="182" spans="2:11" x14ac:dyDescent="0.2">
      <c r="B182">
        <v>8</v>
      </c>
      <c r="C182">
        <v>14.225</v>
      </c>
      <c r="D182">
        <v>13.613</v>
      </c>
      <c r="E182">
        <v>12.685</v>
      </c>
      <c r="F182">
        <v>10.67</v>
      </c>
      <c r="G182">
        <v>10.89</v>
      </c>
      <c r="H182">
        <v>11.016</v>
      </c>
      <c r="I182">
        <v>10.673</v>
      </c>
      <c r="J182">
        <v>12.747999999999999</v>
      </c>
      <c r="K182">
        <v>13.103999999999999</v>
      </c>
    </row>
    <row r="183" spans="2:11" x14ac:dyDescent="0.2">
      <c r="B183">
        <v>9</v>
      </c>
      <c r="C183">
        <v>10.9</v>
      </c>
      <c r="D183">
        <v>15.305</v>
      </c>
      <c r="E183">
        <v>10.89</v>
      </c>
      <c r="F183">
        <v>10.935</v>
      </c>
      <c r="G183">
        <v>10.728999999999999</v>
      </c>
      <c r="H183">
        <v>10.702</v>
      </c>
      <c r="I183">
        <v>10.678000000000001</v>
      </c>
      <c r="J183">
        <v>10.786</v>
      </c>
      <c r="K183">
        <v>10.885</v>
      </c>
    </row>
    <row r="184" spans="2:11" x14ac:dyDescent="0.2">
      <c r="B184">
        <v>10</v>
      </c>
      <c r="C184">
        <v>10.738</v>
      </c>
      <c r="D184">
        <v>11.5</v>
      </c>
      <c r="E184">
        <v>10.621</v>
      </c>
      <c r="F184">
        <v>10.808999999999999</v>
      </c>
      <c r="G184">
        <v>10.673999999999999</v>
      </c>
      <c r="H184">
        <v>10.59</v>
      </c>
      <c r="I184">
        <v>13.013999999999999</v>
      </c>
      <c r="J184">
        <v>12.661</v>
      </c>
      <c r="K184">
        <v>10.977</v>
      </c>
    </row>
    <row r="185" spans="2:11" x14ac:dyDescent="0.2">
      <c r="B185">
        <v>11</v>
      </c>
      <c r="C185">
        <v>10.731999999999999</v>
      </c>
      <c r="D185">
        <v>11.143000000000001</v>
      </c>
      <c r="E185">
        <v>13.282999999999999</v>
      </c>
      <c r="F185">
        <v>12.779</v>
      </c>
      <c r="G185">
        <v>10.52</v>
      </c>
      <c r="H185">
        <v>10.576000000000001</v>
      </c>
      <c r="I185">
        <v>12.919</v>
      </c>
      <c r="J185">
        <v>10.722</v>
      </c>
      <c r="K185">
        <v>10.962999999999999</v>
      </c>
    </row>
    <row r="186" spans="2:11" x14ac:dyDescent="0.2">
      <c r="B186">
        <v>12</v>
      </c>
      <c r="C186">
        <v>10.832000000000001</v>
      </c>
      <c r="D186">
        <v>14.397</v>
      </c>
      <c r="E186">
        <v>10.8</v>
      </c>
      <c r="F186">
        <v>10.803000000000001</v>
      </c>
      <c r="G186">
        <v>10.646000000000001</v>
      </c>
      <c r="H186">
        <v>10.8</v>
      </c>
      <c r="I186">
        <v>10.561</v>
      </c>
      <c r="J186">
        <v>13.522</v>
      </c>
      <c r="K186">
        <v>11.045</v>
      </c>
    </row>
    <row r="187" spans="2:11" x14ac:dyDescent="0.2">
      <c r="B187">
        <v>13</v>
      </c>
      <c r="C187">
        <v>10.811999999999999</v>
      </c>
      <c r="D187">
        <v>11.516999999999999</v>
      </c>
      <c r="E187">
        <v>10.691000000000001</v>
      </c>
      <c r="F187">
        <v>12.973000000000001</v>
      </c>
      <c r="G187">
        <v>13.067</v>
      </c>
      <c r="H187">
        <v>10.79</v>
      </c>
      <c r="I187">
        <v>10.678000000000001</v>
      </c>
      <c r="J187">
        <v>10.887</v>
      </c>
      <c r="K187">
        <v>10.879</v>
      </c>
    </row>
    <row r="188" spans="2:11" x14ac:dyDescent="0.2">
      <c r="B188">
        <v>14</v>
      </c>
      <c r="C188">
        <v>10.688000000000001</v>
      </c>
      <c r="D188">
        <v>13.664</v>
      </c>
      <c r="E188">
        <v>10.792999999999999</v>
      </c>
      <c r="F188">
        <v>13.763</v>
      </c>
      <c r="G188">
        <v>10.746</v>
      </c>
      <c r="H188">
        <v>10.747</v>
      </c>
      <c r="I188">
        <v>12.821999999999999</v>
      </c>
      <c r="J188">
        <v>10.651</v>
      </c>
      <c r="K188">
        <v>10.923</v>
      </c>
    </row>
    <row r="189" spans="2:11" x14ac:dyDescent="0.2">
      <c r="B189">
        <v>15</v>
      </c>
      <c r="C189">
        <v>10.821999999999999</v>
      </c>
      <c r="D189">
        <v>11.305</v>
      </c>
      <c r="E189">
        <v>10.702999999999999</v>
      </c>
      <c r="F189">
        <v>10.968999999999999</v>
      </c>
      <c r="G189">
        <v>10.653</v>
      </c>
      <c r="H189">
        <v>12.744</v>
      </c>
      <c r="I189">
        <v>10.462999999999999</v>
      </c>
      <c r="J189">
        <v>10.67</v>
      </c>
      <c r="K189">
        <v>10.833</v>
      </c>
    </row>
    <row r="190" spans="2:11" x14ac:dyDescent="0.2">
      <c r="B190">
        <v>16</v>
      </c>
      <c r="C190">
        <v>10.877000000000001</v>
      </c>
      <c r="D190">
        <v>15.177</v>
      </c>
      <c r="E190">
        <v>13.045</v>
      </c>
      <c r="F190">
        <v>12.968</v>
      </c>
      <c r="G190">
        <v>13.138999999999999</v>
      </c>
      <c r="H190">
        <v>10.773999999999999</v>
      </c>
      <c r="I190">
        <v>10.532</v>
      </c>
      <c r="J190">
        <v>10.808999999999999</v>
      </c>
      <c r="K190">
        <v>10.975</v>
      </c>
    </row>
    <row r="191" spans="2:11" x14ac:dyDescent="0.2">
      <c r="B191">
        <v>17</v>
      </c>
      <c r="C191">
        <v>10.862</v>
      </c>
      <c r="D191">
        <v>11.393000000000001</v>
      </c>
      <c r="E191">
        <v>10.871</v>
      </c>
      <c r="F191">
        <v>10.898999999999999</v>
      </c>
      <c r="G191">
        <v>10.795</v>
      </c>
      <c r="H191">
        <v>10.805999999999999</v>
      </c>
      <c r="I191">
        <v>10.443</v>
      </c>
      <c r="J191">
        <v>14.02</v>
      </c>
      <c r="K191">
        <v>13.028</v>
      </c>
    </row>
    <row r="192" spans="2:11" x14ac:dyDescent="0.2">
      <c r="B192">
        <v>18</v>
      </c>
      <c r="C192">
        <v>10.871</v>
      </c>
      <c r="D192">
        <v>15.259</v>
      </c>
      <c r="E192">
        <v>13.295</v>
      </c>
      <c r="F192">
        <v>10.941000000000001</v>
      </c>
      <c r="G192">
        <v>13.116</v>
      </c>
      <c r="H192">
        <v>13.051</v>
      </c>
      <c r="I192">
        <v>10.536</v>
      </c>
      <c r="J192">
        <v>11.19</v>
      </c>
      <c r="K192">
        <v>11.042</v>
      </c>
    </row>
    <row r="193" spans="1:12" x14ac:dyDescent="0.2">
      <c r="B193">
        <v>19</v>
      </c>
      <c r="C193">
        <v>13.096</v>
      </c>
      <c r="D193">
        <v>14.218999999999999</v>
      </c>
      <c r="E193">
        <v>10.821</v>
      </c>
      <c r="F193">
        <v>10.762</v>
      </c>
      <c r="G193">
        <v>10.694000000000001</v>
      </c>
      <c r="H193">
        <v>11.021000000000001</v>
      </c>
      <c r="I193">
        <v>10.492000000000001</v>
      </c>
      <c r="J193">
        <v>10.746</v>
      </c>
      <c r="K193">
        <v>10.962</v>
      </c>
    </row>
    <row r="194" spans="1:12" x14ac:dyDescent="0.2">
      <c r="B194">
        <v>20</v>
      </c>
      <c r="C194">
        <v>10.955</v>
      </c>
      <c r="D194">
        <v>11.419</v>
      </c>
      <c r="E194">
        <v>10.8</v>
      </c>
      <c r="F194">
        <v>12.936</v>
      </c>
      <c r="G194">
        <v>10.618</v>
      </c>
      <c r="H194">
        <v>10.894</v>
      </c>
      <c r="I194">
        <v>10.69</v>
      </c>
      <c r="J194">
        <v>10.64</v>
      </c>
      <c r="K194">
        <v>13.182</v>
      </c>
    </row>
    <row r="195" spans="1:12" x14ac:dyDescent="0.2">
      <c r="B195">
        <v>21</v>
      </c>
      <c r="C195">
        <v>10.875</v>
      </c>
      <c r="E195">
        <v>13.035</v>
      </c>
      <c r="F195">
        <v>10.773</v>
      </c>
      <c r="G195">
        <v>10.641999999999999</v>
      </c>
      <c r="H195">
        <v>10.847</v>
      </c>
      <c r="I195">
        <v>10.731999999999999</v>
      </c>
      <c r="J195">
        <v>12.922000000000001</v>
      </c>
      <c r="K195">
        <v>12.885999999999999</v>
      </c>
    </row>
    <row r="196" spans="1:12" x14ac:dyDescent="0.2">
      <c r="B196">
        <v>22</v>
      </c>
      <c r="C196">
        <v>10.869</v>
      </c>
      <c r="G196">
        <v>12.997</v>
      </c>
      <c r="H196">
        <v>10.738</v>
      </c>
      <c r="I196">
        <v>12.603999999999999</v>
      </c>
      <c r="J196">
        <v>10.784000000000001</v>
      </c>
    </row>
    <row r="198" spans="1:12" x14ac:dyDescent="0.2">
      <c r="A198">
        <v>4</v>
      </c>
      <c r="B198" t="s">
        <v>30</v>
      </c>
    </row>
    <row r="199" spans="1:12" x14ac:dyDescent="0.2">
      <c r="B199" t="s">
        <v>43</v>
      </c>
      <c r="C199">
        <v>3</v>
      </c>
      <c r="D199">
        <v>4</v>
      </c>
      <c r="E199">
        <v>5</v>
      </c>
      <c r="F199">
        <v>6</v>
      </c>
      <c r="G199">
        <v>7</v>
      </c>
      <c r="H199">
        <v>1</v>
      </c>
      <c r="I199">
        <v>2</v>
      </c>
      <c r="J199">
        <v>3</v>
      </c>
      <c r="K199">
        <v>4</v>
      </c>
      <c r="L199">
        <v>5</v>
      </c>
    </row>
    <row r="200" spans="1:12" x14ac:dyDescent="0.2">
      <c r="B200" t="s">
        <v>44</v>
      </c>
      <c r="C200">
        <v>4</v>
      </c>
      <c r="D200">
        <v>2</v>
      </c>
      <c r="E200">
        <v>1</v>
      </c>
      <c r="F200">
        <v>3</v>
      </c>
      <c r="G200">
        <v>5</v>
      </c>
      <c r="H200">
        <v>4</v>
      </c>
      <c r="I200">
        <v>2</v>
      </c>
      <c r="J200">
        <v>1</v>
      </c>
      <c r="K200">
        <v>3</v>
      </c>
      <c r="L200">
        <v>5</v>
      </c>
    </row>
    <row r="201" spans="1:12" x14ac:dyDescent="0.2">
      <c r="B201" t="s">
        <v>45</v>
      </c>
    </row>
    <row r="202" spans="1:12" x14ac:dyDescent="0.2">
      <c r="B202">
        <v>1</v>
      </c>
      <c r="C202">
        <v>13.516</v>
      </c>
      <c r="D202">
        <v>13.977</v>
      </c>
      <c r="E202">
        <v>12.038</v>
      </c>
      <c r="F202">
        <v>13.106999999999999</v>
      </c>
      <c r="G202">
        <v>19.753</v>
      </c>
      <c r="H202">
        <v>10.991</v>
      </c>
      <c r="I202">
        <v>14.148999999999999</v>
      </c>
      <c r="J202">
        <v>11.747</v>
      </c>
      <c r="K202">
        <v>11.29</v>
      </c>
      <c r="L202">
        <v>13.307</v>
      </c>
    </row>
    <row r="203" spans="1:12" x14ac:dyDescent="0.2">
      <c r="B203">
        <v>2</v>
      </c>
      <c r="C203">
        <v>11.223000000000001</v>
      </c>
      <c r="D203">
        <v>13.247</v>
      </c>
      <c r="E203">
        <v>13.585000000000001</v>
      </c>
      <c r="F203">
        <v>12.678000000000001</v>
      </c>
      <c r="G203">
        <v>10.715</v>
      </c>
      <c r="H203">
        <v>10.74</v>
      </c>
      <c r="I203">
        <v>12.888</v>
      </c>
      <c r="J203">
        <v>11.045999999999999</v>
      </c>
      <c r="K203">
        <v>10.742000000000001</v>
      </c>
      <c r="L203">
        <v>11.031000000000001</v>
      </c>
    </row>
    <row r="204" spans="1:12" x14ac:dyDescent="0.2">
      <c r="B204">
        <v>3</v>
      </c>
      <c r="C204">
        <v>14.092000000000001</v>
      </c>
      <c r="D204">
        <v>11.006</v>
      </c>
      <c r="E204">
        <v>13.487</v>
      </c>
      <c r="F204">
        <v>13.885999999999999</v>
      </c>
      <c r="G204">
        <v>10.898</v>
      </c>
      <c r="H204">
        <v>13.002000000000001</v>
      </c>
      <c r="I204">
        <v>10.923999999999999</v>
      </c>
      <c r="J204">
        <v>11.106</v>
      </c>
      <c r="K204">
        <v>10.487</v>
      </c>
      <c r="L204">
        <v>10.747999999999999</v>
      </c>
    </row>
    <row r="205" spans="1:12" x14ac:dyDescent="0.2">
      <c r="B205">
        <v>4</v>
      </c>
      <c r="C205">
        <v>11.411</v>
      </c>
      <c r="D205">
        <v>13.157</v>
      </c>
      <c r="E205">
        <v>11.612</v>
      </c>
      <c r="F205">
        <v>12.236000000000001</v>
      </c>
      <c r="G205">
        <v>14.106</v>
      </c>
      <c r="H205">
        <v>10.663</v>
      </c>
      <c r="I205">
        <v>10.725</v>
      </c>
      <c r="J205">
        <v>13.144</v>
      </c>
      <c r="K205">
        <v>16.437000000000001</v>
      </c>
      <c r="L205">
        <v>12.823</v>
      </c>
    </row>
    <row r="206" spans="1:12" x14ac:dyDescent="0.2">
      <c r="B206">
        <v>5</v>
      </c>
      <c r="C206">
        <v>13.044</v>
      </c>
      <c r="D206">
        <v>13.247</v>
      </c>
      <c r="E206">
        <v>13.53</v>
      </c>
      <c r="F206">
        <v>10.667</v>
      </c>
      <c r="G206">
        <v>10.834</v>
      </c>
      <c r="H206">
        <v>10.683999999999999</v>
      </c>
      <c r="I206">
        <v>13.423</v>
      </c>
      <c r="J206">
        <v>13.079000000000001</v>
      </c>
      <c r="K206">
        <v>10.86</v>
      </c>
      <c r="L206">
        <v>10.743</v>
      </c>
    </row>
    <row r="207" spans="1:12" x14ac:dyDescent="0.2">
      <c r="B207">
        <v>6</v>
      </c>
      <c r="C207">
        <v>13.295999999999999</v>
      </c>
      <c r="D207">
        <v>11.265000000000001</v>
      </c>
      <c r="E207">
        <v>13.606</v>
      </c>
      <c r="F207">
        <v>10.797000000000001</v>
      </c>
      <c r="G207">
        <v>10.91</v>
      </c>
      <c r="H207">
        <v>10.747</v>
      </c>
      <c r="I207">
        <v>10.946999999999999</v>
      </c>
      <c r="J207">
        <v>12.853999999999999</v>
      </c>
      <c r="K207">
        <v>12.930999999999999</v>
      </c>
      <c r="L207">
        <v>12.728</v>
      </c>
    </row>
    <row r="208" spans="1:12" x14ac:dyDescent="0.2">
      <c r="B208">
        <v>7</v>
      </c>
      <c r="C208">
        <v>11.169</v>
      </c>
      <c r="D208">
        <v>11.206</v>
      </c>
      <c r="E208">
        <v>11.478999999999999</v>
      </c>
      <c r="F208">
        <v>10.943</v>
      </c>
      <c r="G208">
        <v>10.795999999999999</v>
      </c>
      <c r="H208">
        <v>10.891999999999999</v>
      </c>
      <c r="I208">
        <v>13.166</v>
      </c>
      <c r="J208">
        <v>13.003</v>
      </c>
      <c r="K208">
        <v>12.872999999999999</v>
      </c>
      <c r="L208">
        <v>10.805</v>
      </c>
    </row>
    <row r="209" spans="2:12" x14ac:dyDescent="0.2">
      <c r="B209">
        <v>8</v>
      </c>
      <c r="C209">
        <v>11.021000000000001</v>
      </c>
      <c r="D209">
        <v>11.095000000000001</v>
      </c>
      <c r="E209">
        <v>11.403</v>
      </c>
      <c r="F209">
        <v>12.606999999999999</v>
      </c>
      <c r="G209">
        <v>11.04</v>
      </c>
      <c r="H209">
        <v>10.762</v>
      </c>
      <c r="I209">
        <v>11.183</v>
      </c>
      <c r="J209">
        <v>11.037000000000001</v>
      </c>
      <c r="K209">
        <v>10.839</v>
      </c>
      <c r="L209">
        <v>10.613</v>
      </c>
    </row>
    <row r="210" spans="2:12" x14ac:dyDescent="0.2">
      <c r="B210">
        <v>9</v>
      </c>
      <c r="C210">
        <v>13.988</v>
      </c>
      <c r="D210">
        <v>13.654999999999999</v>
      </c>
      <c r="E210">
        <v>13.377000000000001</v>
      </c>
      <c r="F210">
        <v>10.909000000000001</v>
      </c>
      <c r="G210">
        <v>10.786</v>
      </c>
      <c r="H210">
        <v>10.756</v>
      </c>
      <c r="I210">
        <v>10.917</v>
      </c>
      <c r="J210">
        <v>11.071</v>
      </c>
      <c r="K210">
        <v>10.538</v>
      </c>
      <c r="L210">
        <v>10.79</v>
      </c>
    </row>
    <row r="211" spans="2:12" x14ac:dyDescent="0.2">
      <c r="B211">
        <v>10</v>
      </c>
      <c r="C211">
        <v>11.201000000000001</v>
      </c>
      <c r="D211">
        <v>11.49</v>
      </c>
      <c r="E211">
        <v>13.488</v>
      </c>
      <c r="F211">
        <v>10.645</v>
      </c>
      <c r="G211">
        <v>12.821</v>
      </c>
      <c r="H211">
        <v>16.117999999999999</v>
      </c>
      <c r="I211">
        <v>10.734999999999999</v>
      </c>
      <c r="J211">
        <v>13.676</v>
      </c>
      <c r="K211">
        <v>12.656000000000001</v>
      </c>
      <c r="L211">
        <v>15.019</v>
      </c>
    </row>
    <row r="212" spans="2:12" x14ac:dyDescent="0.2">
      <c r="B212">
        <v>11</v>
      </c>
      <c r="C212">
        <v>10.95</v>
      </c>
      <c r="D212">
        <v>14.372999999999999</v>
      </c>
      <c r="E212">
        <v>11.46</v>
      </c>
      <c r="F212">
        <v>12.81</v>
      </c>
      <c r="G212">
        <v>10.817</v>
      </c>
      <c r="H212">
        <v>10.991</v>
      </c>
      <c r="I212">
        <v>10.920999999999999</v>
      </c>
      <c r="J212">
        <v>11.526999999999999</v>
      </c>
      <c r="K212">
        <v>10.627000000000001</v>
      </c>
      <c r="L212">
        <v>10.724</v>
      </c>
    </row>
    <row r="213" spans="2:12" x14ac:dyDescent="0.2">
      <c r="B213">
        <v>12</v>
      </c>
      <c r="C213">
        <v>11.105</v>
      </c>
      <c r="D213">
        <v>11.766999999999999</v>
      </c>
      <c r="E213">
        <v>11.217000000000001</v>
      </c>
      <c r="F213">
        <v>10.833</v>
      </c>
      <c r="G213">
        <v>10.782999999999999</v>
      </c>
      <c r="H213">
        <v>12.785</v>
      </c>
      <c r="I213">
        <v>10.763999999999999</v>
      </c>
      <c r="J213">
        <v>11.132999999999999</v>
      </c>
      <c r="K213">
        <v>10.773</v>
      </c>
      <c r="L213">
        <v>10.675000000000001</v>
      </c>
    </row>
    <row r="214" spans="2:12" x14ac:dyDescent="0.2">
      <c r="B214">
        <v>13</v>
      </c>
      <c r="C214">
        <v>13.085000000000001</v>
      </c>
      <c r="D214">
        <v>13.561</v>
      </c>
      <c r="E214">
        <v>13.307</v>
      </c>
      <c r="F214">
        <v>10.888</v>
      </c>
      <c r="G214">
        <v>12.579000000000001</v>
      </c>
      <c r="H214">
        <v>10.933</v>
      </c>
      <c r="I214">
        <v>10.97</v>
      </c>
      <c r="J214">
        <v>11.074</v>
      </c>
      <c r="K214">
        <v>10.74</v>
      </c>
      <c r="L214">
        <v>10.728</v>
      </c>
    </row>
    <row r="215" spans="2:12" x14ac:dyDescent="0.2">
      <c r="B215">
        <v>14</v>
      </c>
      <c r="C215">
        <v>10.943</v>
      </c>
      <c r="D215">
        <v>13.494999999999999</v>
      </c>
      <c r="E215">
        <v>11.315</v>
      </c>
      <c r="F215">
        <v>10.617000000000001</v>
      </c>
      <c r="G215">
        <v>12.673999999999999</v>
      </c>
      <c r="H215">
        <v>10.803000000000001</v>
      </c>
      <c r="I215">
        <v>12.919</v>
      </c>
      <c r="J215">
        <v>10.946999999999999</v>
      </c>
      <c r="K215">
        <v>12.821</v>
      </c>
      <c r="L215">
        <v>10.585000000000001</v>
      </c>
    </row>
    <row r="216" spans="2:12" x14ac:dyDescent="0.2">
      <c r="B216">
        <v>15</v>
      </c>
      <c r="C216">
        <v>10.862</v>
      </c>
      <c r="D216">
        <v>11.266</v>
      </c>
      <c r="E216">
        <v>13.62</v>
      </c>
      <c r="F216">
        <v>10.742000000000001</v>
      </c>
      <c r="G216">
        <v>11.064</v>
      </c>
      <c r="H216">
        <v>12.619</v>
      </c>
      <c r="I216">
        <v>10.731999999999999</v>
      </c>
      <c r="J216">
        <v>11.234999999999999</v>
      </c>
      <c r="K216">
        <v>10.802</v>
      </c>
      <c r="L216">
        <v>10.664999999999999</v>
      </c>
    </row>
    <row r="217" spans="2:12" x14ac:dyDescent="0.2">
      <c r="B217">
        <v>16</v>
      </c>
      <c r="C217">
        <v>10.957000000000001</v>
      </c>
      <c r="D217">
        <v>11.196999999999999</v>
      </c>
      <c r="E217">
        <v>11.164</v>
      </c>
      <c r="F217">
        <v>13.539</v>
      </c>
      <c r="G217">
        <v>12.71</v>
      </c>
      <c r="H217">
        <v>11.387</v>
      </c>
      <c r="I217">
        <v>10.831</v>
      </c>
      <c r="J217">
        <v>13.113</v>
      </c>
      <c r="K217">
        <v>10.807</v>
      </c>
      <c r="L217">
        <v>12.792</v>
      </c>
    </row>
    <row r="218" spans="2:12" x14ac:dyDescent="0.2">
      <c r="B218">
        <v>17</v>
      </c>
      <c r="C218">
        <v>10.906000000000001</v>
      </c>
      <c r="D218">
        <v>13.260999999999999</v>
      </c>
      <c r="E218">
        <v>11.335000000000001</v>
      </c>
      <c r="F218">
        <v>10.826000000000001</v>
      </c>
      <c r="G218">
        <v>10.944000000000001</v>
      </c>
      <c r="H218">
        <v>13.125</v>
      </c>
      <c r="I218">
        <v>13.038</v>
      </c>
      <c r="J218">
        <v>11.147</v>
      </c>
      <c r="K218">
        <v>10.680999999999999</v>
      </c>
      <c r="L218">
        <v>10.68</v>
      </c>
    </row>
    <row r="219" spans="2:12" x14ac:dyDescent="0.2">
      <c r="B219">
        <v>18</v>
      </c>
      <c r="C219">
        <v>13.117000000000001</v>
      </c>
      <c r="D219">
        <v>15.942</v>
      </c>
      <c r="E219">
        <v>13.494999999999999</v>
      </c>
      <c r="F219">
        <v>12.657</v>
      </c>
      <c r="G219">
        <v>10.634</v>
      </c>
      <c r="H219">
        <v>11.111000000000001</v>
      </c>
      <c r="I219">
        <v>12.534000000000001</v>
      </c>
      <c r="J219">
        <v>11.045</v>
      </c>
      <c r="K219">
        <v>12.66</v>
      </c>
      <c r="L219">
        <v>10.644</v>
      </c>
    </row>
    <row r="220" spans="2:12" x14ac:dyDescent="0.2">
      <c r="B220">
        <v>19</v>
      </c>
      <c r="C220">
        <v>13.823</v>
      </c>
      <c r="D220">
        <v>11.532</v>
      </c>
      <c r="E220">
        <v>13.685</v>
      </c>
      <c r="F220">
        <v>10.702999999999999</v>
      </c>
      <c r="G220">
        <v>13.247</v>
      </c>
      <c r="H220">
        <v>11.061</v>
      </c>
      <c r="I220">
        <v>10.737</v>
      </c>
      <c r="J220">
        <v>11.199</v>
      </c>
      <c r="K220">
        <v>13.196999999999999</v>
      </c>
      <c r="L220">
        <v>10.57</v>
      </c>
    </row>
    <row r="221" spans="2:12" x14ac:dyDescent="0.2">
      <c r="B221">
        <v>20</v>
      </c>
      <c r="C221">
        <v>13.074</v>
      </c>
      <c r="D221">
        <v>13.204000000000001</v>
      </c>
      <c r="E221">
        <v>11.548</v>
      </c>
      <c r="F221">
        <v>10.637</v>
      </c>
      <c r="G221">
        <v>10.837</v>
      </c>
      <c r="H221">
        <v>10.946</v>
      </c>
      <c r="I221">
        <v>10.916</v>
      </c>
      <c r="J221">
        <v>11.029</v>
      </c>
      <c r="K221">
        <v>10.835000000000001</v>
      </c>
      <c r="L221">
        <v>12.787000000000001</v>
      </c>
    </row>
    <row r="222" spans="2:12" x14ac:dyDescent="0.2">
      <c r="B222">
        <v>21</v>
      </c>
      <c r="C222">
        <v>11.01</v>
      </c>
      <c r="F222">
        <v>12.741</v>
      </c>
      <c r="G222">
        <v>10.708</v>
      </c>
      <c r="H222">
        <v>12.926</v>
      </c>
      <c r="I222">
        <v>10.862</v>
      </c>
      <c r="J222">
        <v>10.991</v>
      </c>
      <c r="K222">
        <v>12.853999999999999</v>
      </c>
      <c r="L222">
        <v>13.122999999999999</v>
      </c>
    </row>
    <row r="223" spans="2:12" x14ac:dyDescent="0.2">
      <c r="B223">
        <v>22</v>
      </c>
      <c r="F223">
        <v>10.749000000000001</v>
      </c>
      <c r="L223">
        <v>12.961</v>
      </c>
    </row>
    <row r="225" spans="1:11" x14ac:dyDescent="0.2">
      <c r="A225">
        <v>5</v>
      </c>
      <c r="B225" t="s">
        <v>31</v>
      </c>
    </row>
    <row r="226" spans="1:11" x14ac:dyDescent="0.2">
      <c r="B226" t="s">
        <v>43</v>
      </c>
      <c r="C226">
        <v>1</v>
      </c>
      <c r="D226">
        <v>5</v>
      </c>
      <c r="E226">
        <v>6</v>
      </c>
      <c r="F226">
        <v>7</v>
      </c>
      <c r="G226">
        <v>2</v>
      </c>
      <c r="H226">
        <v>3</v>
      </c>
      <c r="I226">
        <v>4</v>
      </c>
      <c r="J226">
        <v>5</v>
      </c>
      <c r="K226">
        <v>6</v>
      </c>
    </row>
    <row r="227" spans="1:11" x14ac:dyDescent="0.2">
      <c r="B227" t="s">
        <v>44</v>
      </c>
      <c r="C227">
        <v>5</v>
      </c>
      <c r="D227">
        <v>4</v>
      </c>
      <c r="E227">
        <v>2</v>
      </c>
      <c r="F227">
        <v>1</v>
      </c>
      <c r="G227">
        <v>4</v>
      </c>
      <c r="H227">
        <v>2</v>
      </c>
      <c r="I227">
        <v>1</v>
      </c>
      <c r="J227">
        <v>3</v>
      </c>
      <c r="K227">
        <v>5</v>
      </c>
    </row>
    <row r="228" spans="1:11" x14ac:dyDescent="0.2">
      <c r="B228" t="s">
        <v>45</v>
      </c>
    </row>
    <row r="229" spans="1:11" x14ac:dyDescent="0.2">
      <c r="B229">
        <v>1</v>
      </c>
      <c r="C229">
        <v>13.124000000000001</v>
      </c>
      <c r="D229">
        <v>14.784000000000001</v>
      </c>
      <c r="E229">
        <v>13.962999999999999</v>
      </c>
      <c r="F229">
        <v>13.256</v>
      </c>
      <c r="G229">
        <v>11.762</v>
      </c>
      <c r="H229">
        <v>12.034000000000001</v>
      </c>
      <c r="I229">
        <v>11.856999999999999</v>
      </c>
      <c r="J229">
        <v>13.946</v>
      </c>
      <c r="K229">
        <v>12.209</v>
      </c>
    </row>
    <row r="230" spans="1:11" x14ac:dyDescent="0.2">
      <c r="B230">
        <v>2</v>
      </c>
      <c r="C230">
        <v>11.839</v>
      </c>
      <c r="D230">
        <v>11.997999999999999</v>
      </c>
      <c r="E230">
        <v>14.672000000000001</v>
      </c>
      <c r="F230">
        <v>11.598000000000001</v>
      </c>
      <c r="G230">
        <v>14.342000000000001</v>
      </c>
      <c r="H230">
        <v>10.919</v>
      </c>
      <c r="I230">
        <v>11.051</v>
      </c>
      <c r="J230">
        <v>11.18</v>
      </c>
      <c r="K230">
        <v>14.224</v>
      </c>
    </row>
    <row r="231" spans="1:11" x14ac:dyDescent="0.2">
      <c r="B231">
        <v>3</v>
      </c>
      <c r="C231">
        <v>15.831</v>
      </c>
      <c r="D231">
        <v>14.051</v>
      </c>
      <c r="E231">
        <v>13.542</v>
      </c>
      <c r="F231">
        <v>11.706</v>
      </c>
      <c r="G231">
        <v>11.189</v>
      </c>
      <c r="H231">
        <v>13.862</v>
      </c>
      <c r="I231">
        <v>10.978</v>
      </c>
      <c r="J231">
        <v>11.061</v>
      </c>
      <c r="K231">
        <v>14.804</v>
      </c>
    </row>
    <row r="232" spans="1:11" x14ac:dyDescent="0.2">
      <c r="B232">
        <v>4</v>
      </c>
      <c r="C232">
        <v>15.154</v>
      </c>
      <c r="D232">
        <v>14.494999999999999</v>
      </c>
      <c r="E232">
        <v>13.738</v>
      </c>
      <c r="F232">
        <v>14.02</v>
      </c>
      <c r="G232">
        <v>11.127000000000001</v>
      </c>
      <c r="H232">
        <v>10.762</v>
      </c>
      <c r="I232">
        <v>14.173</v>
      </c>
      <c r="J232">
        <v>13.369</v>
      </c>
      <c r="K232">
        <v>11.757</v>
      </c>
    </row>
    <row r="233" spans="1:11" x14ac:dyDescent="0.2">
      <c r="B233">
        <v>5</v>
      </c>
      <c r="C233">
        <v>12.196</v>
      </c>
      <c r="D233">
        <v>15.579000000000001</v>
      </c>
      <c r="E233">
        <v>11.115</v>
      </c>
      <c r="F233">
        <v>11.680999999999999</v>
      </c>
      <c r="G233">
        <v>11.417</v>
      </c>
      <c r="H233">
        <v>16.719000000000001</v>
      </c>
      <c r="I233">
        <v>11.064</v>
      </c>
      <c r="J233">
        <v>10.811999999999999</v>
      </c>
      <c r="K233">
        <v>11.281000000000001</v>
      </c>
    </row>
    <row r="234" spans="1:11" x14ac:dyDescent="0.2">
      <c r="B234">
        <v>6</v>
      </c>
      <c r="C234">
        <v>11.726000000000001</v>
      </c>
      <c r="D234">
        <v>11.625</v>
      </c>
      <c r="E234">
        <v>11.243</v>
      </c>
      <c r="F234">
        <v>11.621</v>
      </c>
      <c r="G234">
        <v>11.236000000000001</v>
      </c>
      <c r="H234">
        <v>13.756</v>
      </c>
      <c r="I234">
        <v>10.923</v>
      </c>
      <c r="J234">
        <v>12.958</v>
      </c>
      <c r="K234">
        <v>13.214</v>
      </c>
    </row>
    <row r="235" spans="1:11" x14ac:dyDescent="0.2">
      <c r="B235">
        <v>7</v>
      </c>
      <c r="C235">
        <v>14.99</v>
      </c>
      <c r="D235">
        <v>11.635999999999999</v>
      </c>
      <c r="E235">
        <v>11.22</v>
      </c>
      <c r="F235">
        <v>11.452</v>
      </c>
      <c r="G235">
        <v>15.694000000000001</v>
      </c>
      <c r="H235">
        <v>11.183</v>
      </c>
      <c r="I235">
        <v>13.744999999999999</v>
      </c>
      <c r="J235">
        <v>10.988</v>
      </c>
      <c r="K235">
        <v>11.22</v>
      </c>
    </row>
    <row r="236" spans="1:11" x14ac:dyDescent="0.2">
      <c r="B236">
        <v>8</v>
      </c>
      <c r="C236">
        <v>14.627000000000001</v>
      </c>
      <c r="D236">
        <v>14.856999999999999</v>
      </c>
      <c r="E236">
        <v>15.162000000000001</v>
      </c>
      <c r="F236">
        <v>11.329000000000001</v>
      </c>
      <c r="G236">
        <v>11.545999999999999</v>
      </c>
      <c r="H236">
        <v>11.195</v>
      </c>
      <c r="I236">
        <v>11.039</v>
      </c>
      <c r="J236">
        <v>10.994</v>
      </c>
      <c r="K236">
        <v>11.239000000000001</v>
      </c>
    </row>
    <row r="237" spans="1:11" x14ac:dyDescent="0.2">
      <c r="B237">
        <v>9</v>
      </c>
      <c r="C237">
        <v>12.438000000000001</v>
      </c>
      <c r="D237">
        <v>13.734</v>
      </c>
      <c r="E237">
        <v>11.52</v>
      </c>
      <c r="F237">
        <v>11.195</v>
      </c>
      <c r="G237">
        <v>11.298</v>
      </c>
      <c r="H237">
        <v>10.929</v>
      </c>
      <c r="I237">
        <v>15.33</v>
      </c>
      <c r="J237">
        <v>10.898999999999999</v>
      </c>
      <c r="K237">
        <v>14.218</v>
      </c>
    </row>
    <row r="238" spans="1:11" x14ac:dyDescent="0.2">
      <c r="B238">
        <v>10</v>
      </c>
      <c r="C238">
        <v>11.930999999999999</v>
      </c>
      <c r="D238">
        <v>11.680999999999999</v>
      </c>
      <c r="E238">
        <v>15.12</v>
      </c>
      <c r="F238">
        <v>13.404</v>
      </c>
      <c r="G238">
        <v>11.329000000000001</v>
      </c>
      <c r="H238">
        <v>13.429</v>
      </c>
      <c r="I238">
        <v>11.039</v>
      </c>
      <c r="J238">
        <v>13.138</v>
      </c>
      <c r="K238">
        <v>13.861000000000001</v>
      </c>
    </row>
    <row r="239" spans="1:11" x14ac:dyDescent="0.2">
      <c r="B239">
        <v>11</v>
      </c>
      <c r="C239">
        <v>11.916</v>
      </c>
      <c r="D239">
        <v>11.355</v>
      </c>
      <c r="E239">
        <v>11.276999999999999</v>
      </c>
      <c r="F239">
        <v>11.205</v>
      </c>
      <c r="G239">
        <v>11.18</v>
      </c>
      <c r="H239">
        <v>10.942</v>
      </c>
      <c r="I239">
        <v>11.298999999999999</v>
      </c>
      <c r="J239">
        <v>11.041</v>
      </c>
      <c r="K239">
        <v>11.081</v>
      </c>
    </row>
    <row r="240" spans="1:11" x14ac:dyDescent="0.2">
      <c r="B240">
        <v>12</v>
      </c>
      <c r="C240">
        <v>12.547000000000001</v>
      </c>
      <c r="D240">
        <v>14.602</v>
      </c>
      <c r="E240">
        <v>11.237</v>
      </c>
      <c r="F240">
        <v>14.452999999999999</v>
      </c>
      <c r="G240">
        <v>11.298</v>
      </c>
      <c r="H240">
        <v>11.191000000000001</v>
      </c>
      <c r="I240">
        <v>11.179</v>
      </c>
      <c r="J240">
        <v>11.042999999999999</v>
      </c>
      <c r="K240">
        <v>11.387</v>
      </c>
    </row>
    <row r="241" spans="1:11" x14ac:dyDescent="0.2">
      <c r="B241">
        <v>13</v>
      </c>
      <c r="C241">
        <v>12.038</v>
      </c>
      <c r="D241">
        <v>11.712</v>
      </c>
      <c r="E241">
        <v>11.202999999999999</v>
      </c>
      <c r="F241">
        <v>14.345000000000001</v>
      </c>
      <c r="G241">
        <v>11.079000000000001</v>
      </c>
      <c r="H241">
        <v>10.765000000000001</v>
      </c>
      <c r="I241">
        <v>14.596</v>
      </c>
      <c r="J241">
        <v>10.84</v>
      </c>
      <c r="K241">
        <v>13.114000000000001</v>
      </c>
    </row>
    <row r="242" spans="1:11" x14ac:dyDescent="0.2">
      <c r="B242">
        <v>14</v>
      </c>
      <c r="C242">
        <v>12.102</v>
      </c>
      <c r="D242">
        <v>14.497999999999999</v>
      </c>
      <c r="E242">
        <v>11.451000000000001</v>
      </c>
      <c r="F242">
        <v>14.428000000000001</v>
      </c>
      <c r="G242">
        <v>13.196</v>
      </c>
      <c r="H242">
        <v>10.773</v>
      </c>
      <c r="I242">
        <v>11.154999999999999</v>
      </c>
      <c r="J242">
        <v>10.818</v>
      </c>
      <c r="K242">
        <v>10.888</v>
      </c>
    </row>
    <row r="243" spans="1:11" x14ac:dyDescent="0.2">
      <c r="B243">
        <v>15</v>
      </c>
      <c r="C243">
        <v>11.874000000000001</v>
      </c>
      <c r="D243">
        <v>11.891999999999999</v>
      </c>
      <c r="E243">
        <v>13.087</v>
      </c>
      <c r="F243">
        <v>13.355</v>
      </c>
      <c r="G243">
        <v>10.86</v>
      </c>
      <c r="H243">
        <v>14.512</v>
      </c>
      <c r="I243">
        <v>14.081</v>
      </c>
      <c r="J243">
        <v>10.597</v>
      </c>
      <c r="K243">
        <v>10.922000000000001</v>
      </c>
    </row>
    <row r="244" spans="1:11" x14ac:dyDescent="0.2">
      <c r="B244">
        <v>16</v>
      </c>
      <c r="C244">
        <v>11.724</v>
      </c>
      <c r="D244">
        <v>14.521000000000001</v>
      </c>
      <c r="E244">
        <v>11.163</v>
      </c>
      <c r="F244">
        <v>11.571</v>
      </c>
      <c r="G244">
        <v>11.455</v>
      </c>
      <c r="H244">
        <v>11.128</v>
      </c>
      <c r="I244">
        <v>11.195</v>
      </c>
      <c r="J244">
        <v>14.180999999999999</v>
      </c>
      <c r="K244">
        <v>10.803000000000001</v>
      </c>
    </row>
    <row r="245" spans="1:11" x14ac:dyDescent="0.2">
      <c r="B245">
        <v>17</v>
      </c>
      <c r="C245">
        <v>14.467000000000001</v>
      </c>
      <c r="D245">
        <v>13.526</v>
      </c>
      <c r="E245">
        <v>14.558999999999999</v>
      </c>
      <c r="F245">
        <v>11.282</v>
      </c>
      <c r="G245">
        <v>14.377000000000001</v>
      </c>
      <c r="H245">
        <v>11.007999999999999</v>
      </c>
      <c r="I245">
        <v>13.076000000000001</v>
      </c>
      <c r="J245">
        <v>10.975</v>
      </c>
      <c r="K245">
        <v>10.739000000000001</v>
      </c>
    </row>
    <row r="246" spans="1:11" x14ac:dyDescent="0.2">
      <c r="B246">
        <v>18</v>
      </c>
      <c r="C246">
        <v>11.91</v>
      </c>
      <c r="D246">
        <v>11.663</v>
      </c>
      <c r="E246">
        <v>11.241</v>
      </c>
      <c r="F246">
        <v>14.686999999999999</v>
      </c>
      <c r="G246">
        <v>11.079000000000001</v>
      </c>
      <c r="H246">
        <v>10.95</v>
      </c>
      <c r="I246">
        <v>13.44</v>
      </c>
      <c r="J246">
        <v>10.673</v>
      </c>
      <c r="K246">
        <v>10.641</v>
      </c>
    </row>
    <row r="247" spans="1:11" x14ac:dyDescent="0.2">
      <c r="B247">
        <v>19</v>
      </c>
      <c r="C247">
        <v>11.741</v>
      </c>
      <c r="D247">
        <v>15.214</v>
      </c>
      <c r="E247">
        <v>13.416</v>
      </c>
      <c r="F247">
        <v>11.521000000000001</v>
      </c>
      <c r="G247">
        <v>11.141</v>
      </c>
      <c r="H247">
        <v>10.833</v>
      </c>
      <c r="I247">
        <v>15.077</v>
      </c>
      <c r="J247">
        <v>10.545999999999999</v>
      </c>
      <c r="K247">
        <v>10.677</v>
      </c>
    </row>
    <row r="248" spans="1:11" x14ac:dyDescent="0.2">
      <c r="B248">
        <v>20</v>
      </c>
      <c r="E248">
        <v>11.419</v>
      </c>
      <c r="F248">
        <v>11.801</v>
      </c>
      <c r="G248">
        <v>10.897</v>
      </c>
      <c r="H248">
        <v>13.532</v>
      </c>
      <c r="I248">
        <v>11.282</v>
      </c>
      <c r="J248">
        <v>13.62</v>
      </c>
      <c r="K248">
        <v>13.922000000000001</v>
      </c>
    </row>
    <row r="249" spans="1:11" x14ac:dyDescent="0.2">
      <c r="B249">
        <v>21</v>
      </c>
      <c r="J249">
        <v>13.085000000000001</v>
      </c>
      <c r="K249">
        <v>13.271000000000001</v>
      </c>
    </row>
    <row r="251" spans="1:11" x14ac:dyDescent="0.2">
      <c r="A251">
        <v>6</v>
      </c>
      <c r="B251" t="s">
        <v>32</v>
      </c>
    </row>
    <row r="252" spans="1:11" x14ac:dyDescent="0.2">
      <c r="B252" t="s">
        <v>43</v>
      </c>
      <c r="C252">
        <v>1</v>
      </c>
      <c r="D252">
        <v>2</v>
      </c>
      <c r="E252">
        <v>3</v>
      </c>
      <c r="F252">
        <v>4</v>
      </c>
      <c r="G252">
        <v>4</v>
      </c>
      <c r="H252">
        <v>5</v>
      </c>
      <c r="I252">
        <v>6</v>
      </c>
      <c r="J252">
        <v>7</v>
      </c>
      <c r="K252">
        <v>8</v>
      </c>
    </row>
    <row r="253" spans="1:11" x14ac:dyDescent="0.2">
      <c r="B253" t="s">
        <v>44</v>
      </c>
      <c r="C253">
        <v>2</v>
      </c>
      <c r="D253">
        <v>1</v>
      </c>
      <c r="E253">
        <v>3</v>
      </c>
      <c r="F253">
        <v>5</v>
      </c>
      <c r="G253">
        <v>4</v>
      </c>
      <c r="H253">
        <v>2</v>
      </c>
      <c r="I253">
        <v>1</v>
      </c>
      <c r="J253">
        <v>3</v>
      </c>
      <c r="K253">
        <v>5</v>
      </c>
    </row>
    <row r="254" spans="1:11" x14ac:dyDescent="0.2">
      <c r="B254" t="s">
        <v>45</v>
      </c>
    </row>
    <row r="255" spans="1:11" x14ac:dyDescent="0.2">
      <c r="B255">
        <v>1</v>
      </c>
      <c r="C255">
        <v>12.247999999999999</v>
      </c>
      <c r="D255">
        <v>27.07</v>
      </c>
      <c r="E255">
        <v>16.542000000000002</v>
      </c>
      <c r="F255">
        <v>14.340999999999999</v>
      </c>
      <c r="G255">
        <v>12.865</v>
      </c>
      <c r="H255">
        <v>15.226000000000001</v>
      </c>
      <c r="I255">
        <v>14.749000000000001</v>
      </c>
      <c r="J255">
        <v>12.587999999999999</v>
      </c>
      <c r="K255">
        <v>14.643000000000001</v>
      </c>
    </row>
    <row r="256" spans="1:11" x14ac:dyDescent="0.2">
      <c r="B256">
        <v>2</v>
      </c>
      <c r="C256">
        <v>12.029</v>
      </c>
      <c r="D256">
        <v>12.879</v>
      </c>
      <c r="E256">
        <v>14.279</v>
      </c>
      <c r="F256">
        <v>13.992000000000001</v>
      </c>
      <c r="G256">
        <v>12.446</v>
      </c>
      <c r="H256">
        <v>12.090999999999999</v>
      </c>
      <c r="I256">
        <v>15.106999999999999</v>
      </c>
      <c r="J256">
        <v>12.159000000000001</v>
      </c>
      <c r="K256">
        <v>14.214</v>
      </c>
    </row>
    <row r="257" spans="2:11" x14ac:dyDescent="0.2">
      <c r="B257">
        <v>3</v>
      </c>
      <c r="C257">
        <v>14.194000000000001</v>
      </c>
      <c r="D257">
        <v>12.743</v>
      </c>
      <c r="E257">
        <v>12.173999999999999</v>
      </c>
      <c r="F257">
        <v>14.16</v>
      </c>
      <c r="G257">
        <v>12.321999999999999</v>
      </c>
      <c r="H257">
        <v>11.909000000000001</v>
      </c>
      <c r="I257">
        <v>14.178000000000001</v>
      </c>
      <c r="J257">
        <v>14.115</v>
      </c>
      <c r="K257">
        <v>11.836</v>
      </c>
    </row>
    <row r="258" spans="2:11" x14ac:dyDescent="0.2">
      <c r="B258">
        <v>4</v>
      </c>
      <c r="C258">
        <v>15.391999999999999</v>
      </c>
      <c r="D258">
        <v>16.094000000000001</v>
      </c>
      <c r="E258">
        <v>11.976000000000001</v>
      </c>
      <c r="F258">
        <v>14.141</v>
      </c>
      <c r="G258">
        <v>14.363</v>
      </c>
      <c r="H258">
        <v>14.295</v>
      </c>
      <c r="I258">
        <v>12.215</v>
      </c>
      <c r="J258">
        <v>11.856</v>
      </c>
      <c r="K258">
        <v>13.384</v>
      </c>
    </row>
    <row r="259" spans="2:11" x14ac:dyDescent="0.2">
      <c r="B259">
        <v>5</v>
      </c>
      <c r="C259">
        <v>12.331</v>
      </c>
      <c r="D259">
        <v>15.35</v>
      </c>
      <c r="E259">
        <v>16.933</v>
      </c>
      <c r="F259">
        <v>12.13</v>
      </c>
      <c r="G259">
        <v>12.26</v>
      </c>
      <c r="H259">
        <v>11.94</v>
      </c>
      <c r="I259">
        <v>14.435</v>
      </c>
      <c r="J259">
        <v>11.802</v>
      </c>
      <c r="K259">
        <v>11.77</v>
      </c>
    </row>
    <row r="260" spans="2:11" x14ac:dyDescent="0.2">
      <c r="B260">
        <v>6</v>
      </c>
      <c r="C260">
        <v>12.271000000000001</v>
      </c>
      <c r="D260">
        <v>17.192</v>
      </c>
      <c r="E260">
        <v>12.368</v>
      </c>
      <c r="F260">
        <v>11.827999999999999</v>
      </c>
      <c r="G260">
        <v>14.846</v>
      </c>
      <c r="H260">
        <v>13.689</v>
      </c>
      <c r="I260">
        <v>12.05</v>
      </c>
      <c r="J260">
        <v>11.869</v>
      </c>
      <c r="K260">
        <v>13.795</v>
      </c>
    </row>
    <row r="261" spans="2:11" x14ac:dyDescent="0.2">
      <c r="B261">
        <v>7</v>
      </c>
      <c r="C261">
        <v>14.561999999999999</v>
      </c>
      <c r="D261">
        <v>16.475999999999999</v>
      </c>
      <c r="E261">
        <v>12.43</v>
      </c>
      <c r="F261">
        <v>11.691000000000001</v>
      </c>
      <c r="G261">
        <v>11.901</v>
      </c>
      <c r="H261">
        <v>12.44</v>
      </c>
      <c r="I261">
        <v>12.641</v>
      </c>
      <c r="J261">
        <v>14.103999999999999</v>
      </c>
      <c r="K261">
        <v>14.913</v>
      </c>
    </row>
    <row r="262" spans="2:11" x14ac:dyDescent="0.2">
      <c r="B262">
        <v>8</v>
      </c>
      <c r="C262">
        <v>12.565</v>
      </c>
      <c r="D262">
        <v>13.178000000000001</v>
      </c>
      <c r="E262">
        <v>14.545</v>
      </c>
      <c r="F262">
        <v>14</v>
      </c>
      <c r="G262">
        <v>12.164</v>
      </c>
      <c r="H262">
        <v>12.212</v>
      </c>
      <c r="I262">
        <v>12.285</v>
      </c>
      <c r="J262">
        <v>13.877000000000001</v>
      </c>
      <c r="K262">
        <v>11.954000000000001</v>
      </c>
    </row>
    <row r="263" spans="2:11" x14ac:dyDescent="0.2">
      <c r="B263">
        <v>9</v>
      </c>
      <c r="C263">
        <v>11.88</v>
      </c>
      <c r="D263">
        <v>13.538</v>
      </c>
      <c r="E263">
        <v>12.416</v>
      </c>
      <c r="F263">
        <v>14.215</v>
      </c>
      <c r="G263">
        <v>13.968</v>
      </c>
      <c r="H263">
        <v>14.379</v>
      </c>
      <c r="I263">
        <v>14.695</v>
      </c>
      <c r="J263">
        <v>14.827999999999999</v>
      </c>
      <c r="K263">
        <v>12.119</v>
      </c>
    </row>
    <row r="264" spans="2:11" x14ac:dyDescent="0.2">
      <c r="B264">
        <v>10</v>
      </c>
      <c r="C264">
        <v>11.865</v>
      </c>
      <c r="D264">
        <v>15.923</v>
      </c>
      <c r="E264">
        <v>12.488</v>
      </c>
      <c r="F264">
        <v>11.909000000000001</v>
      </c>
      <c r="G264">
        <v>11.829000000000001</v>
      </c>
      <c r="H264">
        <v>11.913</v>
      </c>
      <c r="I264">
        <v>17.146999999999998</v>
      </c>
      <c r="J264">
        <v>11.83</v>
      </c>
      <c r="K264">
        <v>11.93</v>
      </c>
    </row>
    <row r="265" spans="2:11" x14ac:dyDescent="0.2">
      <c r="B265">
        <v>11</v>
      </c>
      <c r="C265">
        <v>11.802</v>
      </c>
      <c r="D265">
        <v>18.109000000000002</v>
      </c>
      <c r="E265">
        <v>12.242000000000001</v>
      </c>
      <c r="F265">
        <v>13.715999999999999</v>
      </c>
      <c r="G265">
        <v>11.951000000000001</v>
      </c>
      <c r="H265">
        <v>11.897</v>
      </c>
      <c r="I265">
        <v>13.077</v>
      </c>
      <c r="J265">
        <v>13.702999999999999</v>
      </c>
      <c r="K265">
        <v>11.983000000000001</v>
      </c>
    </row>
    <row r="266" spans="2:11" x14ac:dyDescent="0.2">
      <c r="B266">
        <v>12</v>
      </c>
      <c r="C266">
        <v>15.566000000000001</v>
      </c>
      <c r="D266">
        <v>13.718999999999999</v>
      </c>
      <c r="E266">
        <v>14.276</v>
      </c>
      <c r="F266">
        <v>14.542999999999999</v>
      </c>
      <c r="G266">
        <v>12.311</v>
      </c>
      <c r="H266">
        <v>11.704000000000001</v>
      </c>
      <c r="I266">
        <v>17.422999999999998</v>
      </c>
      <c r="J266">
        <v>12.127000000000001</v>
      </c>
      <c r="K266">
        <v>11.746</v>
      </c>
    </row>
    <row r="267" spans="2:11" x14ac:dyDescent="0.2">
      <c r="B267">
        <v>13</v>
      </c>
      <c r="C267">
        <v>12.425000000000001</v>
      </c>
      <c r="D267">
        <v>15.423999999999999</v>
      </c>
      <c r="E267">
        <v>11.944000000000001</v>
      </c>
      <c r="F267">
        <v>13.956</v>
      </c>
      <c r="G267">
        <v>13.906000000000001</v>
      </c>
      <c r="H267">
        <v>12.218999999999999</v>
      </c>
      <c r="I267">
        <v>13.129</v>
      </c>
      <c r="J267">
        <v>11.788</v>
      </c>
      <c r="K267">
        <v>12.002000000000001</v>
      </c>
    </row>
    <row r="268" spans="2:11" x14ac:dyDescent="0.2">
      <c r="B268">
        <v>14</v>
      </c>
      <c r="C268">
        <v>12.288</v>
      </c>
      <c r="D268">
        <v>13.555</v>
      </c>
      <c r="E268">
        <v>11.987</v>
      </c>
      <c r="F268">
        <v>12.205</v>
      </c>
      <c r="G268">
        <v>11.791</v>
      </c>
      <c r="H268">
        <v>14.288</v>
      </c>
      <c r="I268">
        <v>12.631</v>
      </c>
      <c r="J268">
        <v>11.936</v>
      </c>
      <c r="K268">
        <v>11.79</v>
      </c>
    </row>
    <row r="269" spans="2:11" x14ac:dyDescent="0.2">
      <c r="B269">
        <v>15</v>
      </c>
      <c r="C269">
        <v>12.228</v>
      </c>
      <c r="D269">
        <v>16.201000000000001</v>
      </c>
      <c r="E269">
        <v>12.242000000000001</v>
      </c>
      <c r="F269">
        <v>11.775</v>
      </c>
      <c r="G269">
        <v>11.84</v>
      </c>
      <c r="H269">
        <v>11.989000000000001</v>
      </c>
      <c r="I269">
        <v>12.377000000000001</v>
      </c>
      <c r="J269">
        <v>12.042</v>
      </c>
      <c r="K269">
        <v>14.999000000000001</v>
      </c>
    </row>
    <row r="270" spans="2:11" x14ac:dyDescent="0.2">
      <c r="B270">
        <v>16</v>
      </c>
      <c r="C270">
        <v>12.095000000000001</v>
      </c>
      <c r="D270">
        <v>16.420000000000002</v>
      </c>
      <c r="E270">
        <v>13.884</v>
      </c>
      <c r="F270">
        <v>13.617000000000001</v>
      </c>
      <c r="G270">
        <v>15.579000000000001</v>
      </c>
      <c r="H270">
        <v>11.855</v>
      </c>
      <c r="I270">
        <v>13.022</v>
      </c>
      <c r="J270">
        <v>14.691000000000001</v>
      </c>
      <c r="K270">
        <v>12.119</v>
      </c>
    </row>
    <row r="271" spans="2:11" x14ac:dyDescent="0.2">
      <c r="B271">
        <v>17</v>
      </c>
      <c r="C271">
        <v>14.802</v>
      </c>
      <c r="E271">
        <v>14.097</v>
      </c>
      <c r="F271">
        <v>14.129</v>
      </c>
      <c r="G271">
        <v>14.365</v>
      </c>
      <c r="H271">
        <v>12.093</v>
      </c>
      <c r="I271">
        <v>12.143000000000001</v>
      </c>
      <c r="J271">
        <v>11.898999999999999</v>
      </c>
      <c r="K271">
        <v>12.148</v>
      </c>
    </row>
    <row r="272" spans="2:11" x14ac:dyDescent="0.2">
      <c r="B272">
        <v>18</v>
      </c>
      <c r="C272">
        <v>12.095000000000001</v>
      </c>
      <c r="E272">
        <v>15.23</v>
      </c>
      <c r="F272">
        <v>13.922000000000001</v>
      </c>
      <c r="G272">
        <v>12.02</v>
      </c>
      <c r="H272">
        <v>13.875999999999999</v>
      </c>
      <c r="I272">
        <v>16.995000000000001</v>
      </c>
      <c r="J272">
        <v>11.826000000000001</v>
      </c>
      <c r="K272">
        <v>15.757</v>
      </c>
    </row>
    <row r="273" spans="1:12" x14ac:dyDescent="0.2">
      <c r="B273">
        <v>19</v>
      </c>
      <c r="C273">
        <v>12.287000000000001</v>
      </c>
      <c r="E273">
        <v>12.058</v>
      </c>
      <c r="F273">
        <v>15.166</v>
      </c>
      <c r="G273">
        <v>14.555</v>
      </c>
      <c r="H273">
        <v>13.677</v>
      </c>
      <c r="J273">
        <v>14.582000000000001</v>
      </c>
      <c r="K273">
        <v>15.087</v>
      </c>
    </row>
    <row r="275" spans="1:12" x14ac:dyDescent="0.2">
      <c r="A275">
        <v>7</v>
      </c>
      <c r="B275" t="s">
        <v>33</v>
      </c>
    </row>
    <row r="276" spans="1:12" x14ac:dyDescent="0.2">
      <c r="B276" t="s">
        <v>43</v>
      </c>
      <c r="C276">
        <v>2</v>
      </c>
      <c r="D276">
        <v>3</v>
      </c>
      <c r="E276">
        <v>4</v>
      </c>
      <c r="F276">
        <v>5</v>
      </c>
      <c r="G276">
        <v>6</v>
      </c>
      <c r="H276">
        <v>3</v>
      </c>
      <c r="I276">
        <v>4</v>
      </c>
      <c r="J276">
        <v>5</v>
      </c>
      <c r="K276">
        <v>6</v>
      </c>
      <c r="L276">
        <v>7</v>
      </c>
    </row>
    <row r="277" spans="1:12" x14ac:dyDescent="0.2">
      <c r="B277" t="s">
        <v>44</v>
      </c>
      <c r="C277">
        <v>4</v>
      </c>
      <c r="D277">
        <v>2</v>
      </c>
      <c r="E277">
        <v>1</v>
      </c>
      <c r="F277">
        <v>3</v>
      </c>
      <c r="G277">
        <v>5</v>
      </c>
      <c r="H277">
        <v>4</v>
      </c>
      <c r="I277">
        <v>2</v>
      </c>
      <c r="J277">
        <v>1</v>
      </c>
      <c r="K277">
        <v>3</v>
      </c>
      <c r="L277">
        <v>5</v>
      </c>
    </row>
    <row r="278" spans="1:12" x14ac:dyDescent="0.2">
      <c r="B278" t="s">
        <v>45</v>
      </c>
    </row>
    <row r="279" spans="1:12" x14ac:dyDescent="0.2">
      <c r="B279">
        <v>1</v>
      </c>
      <c r="C279">
        <v>12.597</v>
      </c>
      <c r="D279">
        <v>16.416</v>
      </c>
      <c r="E279">
        <v>19.545999999999999</v>
      </c>
      <c r="F279">
        <v>32.073999999999998</v>
      </c>
      <c r="G279">
        <v>16.283999999999999</v>
      </c>
      <c r="H279">
        <v>12.557</v>
      </c>
      <c r="I279">
        <v>13.082000000000001</v>
      </c>
      <c r="J279">
        <v>15.412000000000001</v>
      </c>
      <c r="K279">
        <v>12.169</v>
      </c>
      <c r="L279">
        <v>12.701000000000001</v>
      </c>
    </row>
    <row r="280" spans="1:12" x14ac:dyDescent="0.2">
      <c r="B280">
        <v>2</v>
      </c>
      <c r="C280">
        <v>15.093</v>
      </c>
      <c r="D280">
        <v>14.538</v>
      </c>
      <c r="E280">
        <v>33.465000000000003</v>
      </c>
      <c r="F280">
        <v>12.081</v>
      </c>
      <c r="G280">
        <v>14.225</v>
      </c>
      <c r="H280">
        <v>11.574999999999999</v>
      </c>
      <c r="I280">
        <v>12.56</v>
      </c>
      <c r="J280">
        <v>12.446</v>
      </c>
      <c r="K280">
        <v>14.007999999999999</v>
      </c>
      <c r="L280">
        <v>12.021000000000001</v>
      </c>
    </row>
    <row r="281" spans="1:12" x14ac:dyDescent="0.2">
      <c r="B281">
        <v>3</v>
      </c>
      <c r="C281">
        <v>11.75</v>
      </c>
      <c r="D281">
        <v>12.26</v>
      </c>
      <c r="E281">
        <v>13.683</v>
      </c>
      <c r="F281">
        <v>14.253</v>
      </c>
      <c r="G281">
        <v>16.108000000000001</v>
      </c>
      <c r="H281">
        <v>13.571</v>
      </c>
      <c r="I281">
        <v>12.177</v>
      </c>
      <c r="J281">
        <v>12.445</v>
      </c>
      <c r="K281">
        <v>13.526</v>
      </c>
      <c r="L281">
        <v>14.154999999999999</v>
      </c>
    </row>
    <row r="282" spans="1:12" x14ac:dyDescent="0.2">
      <c r="B282">
        <v>4</v>
      </c>
      <c r="C282">
        <v>11.597</v>
      </c>
      <c r="D282">
        <v>12.137</v>
      </c>
      <c r="E282">
        <v>13.159000000000001</v>
      </c>
      <c r="F282">
        <v>14.435</v>
      </c>
      <c r="G282">
        <v>12.053000000000001</v>
      </c>
      <c r="H282">
        <v>11.707000000000001</v>
      </c>
      <c r="I282">
        <v>14.106</v>
      </c>
      <c r="J282">
        <v>13.95</v>
      </c>
      <c r="K282">
        <v>11.734</v>
      </c>
      <c r="L282">
        <v>11.984999999999999</v>
      </c>
    </row>
    <row r="283" spans="1:12" x14ac:dyDescent="0.2">
      <c r="B283">
        <v>5</v>
      </c>
      <c r="C283">
        <v>15.292999999999999</v>
      </c>
      <c r="D283">
        <v>17.143999999999998</v>
      </c>
      <c r="E283">
        <v>12.926</v>
      </c>
      <c r="F283">
        <v>14.257</v>
      </c>
      <c r="G283">
        <v>14.73</v>
      </c>
      <c r="H283">
        <v>13.688000000000001</v>
      </c>
      <c r="I283">
        <v>11.737</v>
      </c>
      <c r="J283">
        <v>11.727</v>
      </c>
      <c r="K283">
        <v>11.618</v>
      </c>
      <c r="L283">
        <v>12.388999999999999</v>
      </c>
    </row>
    <row r="284" spans="1:12" x14ac:dyDescent="0.2">
      <c r="B284">
        <v>6</v>
      </c>
      <c r="C284">
        <v>11.494</v>
      </c>
      <c r="D284">
        <v>12.391999999999999</v>
      </c>
      <c r="E284">
        <v>15.68</v>
      </c>
      <c r="F284">
        <v>11.682</v>
      </c>
      <c r="G284">
        <v>12.182</v>
      </c>
      <c r="H284">
        <v>15.007</v>
      </c>
      <c r="I284">
        <v>15.379</v>
      </c>
      <c r="J284">
        <v>14.83</v>
      </c>
      <c r="K284">
        <v>13.753</v>
      </c>
      <c r="L284">
        <v>15.036</v>
      </c>
    </row>
    <row r="285" spans="1:12" x14ac:dyDescent="0.2">
      <c r="B285">
        <v>7</v>
      </c>
      <c r="C285">
        <v>13.647</v>
      </c>
      <c r="D285">
        <v>12.641</v>
      </c>
      <c r="E285">
        <v>13.122999999999999</v>
      </c>
      <c r="F285">
        <v>11.458</v>
      </c>
      <c r="G285">
        <v>14.04</v>
      </c>
      <c r="H285">
        <v>11.942</v>
      </c>
      <c r="I285">
        <v>12.702</v>
      </c>
      <c r="J285">
        <v>12.266999999999999</v>
      </c>
      <c r="K285">
        <v>11.313000000000001</v>
      </c>
      <c r="L285">
        <v>16.661000000000001</v>
      </c>
    </row>
    <row r="286" spans="1:12" x14ac:dyDescent="0.2">
      <c r="B286">
        <v>8</v>
      </c>
      <c r="C286">
        <v>14.023999999999999</v>
      </c>
      <c r="D286">
        <v>14.638</v>
      </c>
      <c r="E286">
        <v>15.082000000000001</v>
      </c>
      <c r="F286">
        <v>14.022</v>
      </c>
      <c r="G286">
        <v>12.009</v>
      </c>
      <c r="H286">
        <v>11.548</v>
      </c>
      <c r="I286">
        <v>12.121</v>
      </c>
      <c r="J286">
        <v>11.988</v>
      </c>
      <c r="K286">
        <v>11.885</v>
      </c>
      <c r="L286">
        <v>11.894</v>
      </c>
    </row>
    <row r="287" spans="1:12" x14ac:dyDescent="0.2">
      <c r="B287">
        <v>9</v>
      </c>
      <c r="C287">
        <v>11.726000000000001</v>
      </c>
      <c r="D287">
        <v>12.3</v>
      </c>
      <c r="E287">
        <v>14.891</v>
      </c>
      <c r="F287">
        <v>14.250999999999999</v>
      </c>
      <c r="G287">
        <v>14.063000000000001</v>
      </c>
      <c r="H287">
        <v>15.201000000000001</v>
      </c>
      <c r="I287">
        <v>14.151999999999999</v>
      </c>
      <c r="J287">
        <v>14.112</v>
      </c>
      <c r="K287">
        <v>16.372</v>
      </c>
      <c r="L287">
        <v>13.753</v>
      </c>
    </row>
    <row r="288" spans="1:12" x14ac:dyDescent="0.2">
      <c r="B288">
        <v>10</v>
      </c>
      <c r="C288">
        <v>11.535</v>
      </c>
      <c r="D288">
        <v>12.141</v>
      </c>
      <c r="E288">
        <v>14.529</v>
      </c>
      <c r="F288">
        <v>11.9</v>
      </c>
      <c r="G288">
        <v>11.664999999999999</v>
      </c>
      <c r="H288">
        <v>37.207000000000001</v>
      </c>
      <c r="I288">
        <v>12.144</v>
      </c>
      <c r="J288">
        <v>12.343</v>
      </c>
      <c r="K288">
        <v>13.914</v>
      </c>
      <c r="L288">
        <v>12.218999999999999</v>
      </c>
    </row>
    <row r="289" spans="1:12" x14ac:dyDescent="0.2">
      <c r="B289">
        <v>11</v>
      </c>
      <c r="C289">
        <v>13.677</v>
      </c>
      <c r="D289">
        <v>12.569000000000001</v>
      </c>
      <c r="E289">
        <v>12.856999999999999</v>
      </c>
      <c r="F289">
        <v>14.356999999999999</v>
      </c>
      <c r="G289">
        <v>14.692</v>
      </c>
      <c r="H289">
        <v>12.108000000000001</v>
      </c>
      <c r="I289">
        <v>11.978</v>
      </c>
      <c r="J289">
        <v>12.11</v>
      </c>
      <c r="K289">
        <v>11.602</v>
      </c>
      <c r="L289">
        <v>13.475</v>
      </c>
    </row>
    <row r="290" spans="1:12" x14ac:dyDescent="0.2">
      <c r="B290">
        <v>12</v>
      </c>
      <c r="C290">
        <v>11.413</v>
      </c>
      <c r="D290">
        <v>13.823</v>
      </c>
      <c r="E290">
        <v>12.461</v>
      </c>
      <c r="F290">
        <v>13.923999999999999</v>
      </c>
      <c r="G290">
        <v>12.086</v>
      </c>
      <c r="H290">
        <v>12.03</v>
      </c>
      <c r="I290">
        <v>12.131</v>
      </c>
      <c r="J290">
        <v>11.942</v>
      </c>
      <c r="K290">
        <v>13.433999999999999</v>
      </c>
      <c r="L290">
        <v>11.917999999999999</v>
      </c>
    </row>
    <row r="291" spans="1:12" x14ac:dyDescent="0.2">
      <c r="B291">
        <v>13</v>
      </c>
      <c r="C291">
        <v>13.839</v>
      </c>
      <c r="D291">
        <v>12.164</v>
      </c>
      <c r="E291">
        <v>14.933</v>
      </c>
      <c r="F291">
        <v>13.87</v>
      </c>
      <c r="G291">
        <v>15.077</v>
      </c>
      <c r="H291">
        <v>13.273</v>
      </c>
      <c r="I291">
        <v>14.151999999999999</v>
      </c>
      <c r="J291">
        <v>12.087</v>
      </c>
      <c r="K291">
        <v>11.664999999999999</v>
      </c>
      <c r="L291">
        <v>11.728999999999999</v>
      </c>
    </row>
    <row r="292" spans="1:12" x14ac:dyDescent="0.2">
      <c r="B292">
        <v>14</v>
      </c>
      <c r="C292">
        <v>11.551</v>
      </c>
      <c r="D292">
        <v>12.096</v>
      </c>
      <c r="E292">
        <v>15.108000000000001</v>
      </c>
      <c r="F292">
        <v>13.347</v>
      </c>
      <c r="G292">
        <v>14.151999999999999</v>
      </c>
      <c r="H292">
        <v>11.673999999999999</v>
      </c>
      <c r="I292">
        <v>12.159000000000001</v>
      </c>
      <c r="J292">
        <v>14.31</v>
      </c>
      <c r="K292">
        <v>11.378</v>
      </c>
      <c r="L292">
        <v>14.941000000000001</v>
      </c>
    </row>
    <row r="293" spans="1:12" x14ac:dyDescent="0.2">
      <c r="B293">
        <v>15</v>
      </c>
      <c r="C293">
        <v>13.773</v>
      </c>
      <c r="D293">
        <v>12.244</v>
      </c>
      <c r="E293">
        <v>14.728</v>
      </c>
      <c r="F293">
        <v>11.59</v>
      </c>
      <c r="G293">
        <v>15.377000000000001</v>
      </c>
      <c r="H293">
        <v>11.56</v>
      </c>
      <c r="I293">
        <v>12.303000000000001</v>
      </c>
      <c r="J293">
        <v>12.41</v>
      </c>
      <c r="K293">
        <v>13.878</v>
      </c>
      <c r="L293">
        <v>14.430999999999999</v>
      </c>
    </row>
    <row r="294" spans="1:12" x14ac:dyDescent="0.2">
      <c r="B294">
        <v>16</v>
      </c>
      <c r="C294">
        <v>16.771000000000001</v>
      </c>
      <c r="D294">
        <v>15.847</v>
      </c>
      <c r="E294">
        <v>14.59</v>
      </c>
      <c r="F294">
        <v>13.585000000000001</v>
      </c>
      <c r="G294">
        <v>12.281000000000001</v>
      </c>
      <c r="H294">
        <v>11.404999999999999</v>
      </c>
      <c r="I294">
        <v>14.146000000000001</v>
      </c>
      <c r="J294">
        <v>12.006</v>
      </c>
      <c r="K294">
        <v>11.744</v>
      </c>
      <c r="L294">
        <v>12.08</v>
      </c>
    </row>
    <row r="295" spans="1:12" x14ac:dyDescent="0.2">
      <c r="B295">
        <v>17</v>
      </c>
      <c r="C295">
        <v>13.599</v>
      </c>
      <c r="D295">
        <v>14.35</v>
      </c>
      <c r="F295">
        <v>15.13</v>
      </c>
      <c r="G295">
        <v>12.494999999999999</v>
      </c>
      <c r="H295">
        <v>11.423</v>
      </c>
      <c r="I295">
        <v>14.167999999999999</v>
      </c>
      <c r="J295">
        <v>12.063000000000001</v>
      </c>
      <c r="K295">
        <v>11.747</v>
      </c>
      <c r="L295">
        <v>11.519</v>
      </c>
    </row>
    <row r="296" spans="1:12" x14ac:dyDescent="0.2">
      <c r="B296">
        <v>18</v>
      </c>
      <c r="C296">
        <v>14.663</v>
      </c>
      <c r="D296">
        <v>14.029</v>
      </c>
      <c r="F296">
        <v>11.789</v>
      </c>
      <c r="G296">
        <v>13.678000000000001</v>
      </c>
      <c r="H296">
        <v>11.567</v>
      </c>
      <c r="I296">
        <v>14.813000000000001</v>
      </c>
      <c r="J296">
        <v>14.281000000000001</v>
      </c>
      <c r="K296">
        <v>11.558</v>
      </c>
      <c r="L296">
        <v>13.625</v>
      </c>
    </row>
    <row r="297" spans="1:12" x14ac:dyDescent="0.2">
      <c r="B297">
        <v>19</v>
      </c>
      <c r="C297">
        <v>11.598000000000001</v>
      </c>
      <c r="D297">
        <v>14.250999999999999</v>
      </c>
      <c r="F297">
        <v>11.625</v>
      </c>
      <c r="I297">
        <v>12.433999999999999</v>
      </c>
      <c r="J297">
        <v>14.302</v>
      </c>
      <c r="K297">
        <v>13.602</v>
      </c>
      <c r="L297">
        <v>11.845000000000001</v>
      </c>
    </row>
    <row r="298" spans="1:12" x14ac:dyDescent="0.2">
      <c r="B298">
        <v>20</v>
      </c>
      <c r="K298">
        <v>14.907</v>
      </c>
    </row>
    <row r="300" spans="1:12" x14ac:dyDescent="0.2">
      <c r="A300">
        <v>8</v>
      </c>
      <c r="B300" t="s">
        <v>35</v>
      </c>
    </row>
    <row r="301" spans="1:12" x14ac:dyDescent="0.2">
      <c r="B301" t="s">
        <v>43</v>
      </c>
      <c r="C301">
        <v>1</v>
      </c>
      <c r="D301">
        <v>2</v>
      </c>
      <c r="E301">
        <v>3</v>
      </c>
      <c r="F301">
        <v>4</v>
      </c>
      <c r="G301">
        <v>5</v>
      </c>
      <c r="H301">
        <v>1</v>
      </c>
      <c r="I301">
        <v>5</v>
      </c>
      <c r="J301">
        <v>6</v>
      </c>
      <c r="K301">
        <v>7</v>
      </c>
    </row>
    <row r="302" spans="1:12" x14ac:dyDescent="0.2">
      <c r="B302" t="s">
        <v>44</v>
      </c>
      <c r="C302">
        <v>4</v>
      </c>
      <c r="D302">
        <v>2</v>
      </c>
      <c r="E302">
        <v>1</v>
      </c>
      <c r="F302">
        <v>3</v>
      </c>
      <c r="G302">
        <v>5</v>
      </c>
      <c r="H302">
        <v>5</v>
      </c>
      <c r="I302">
        <v>4</v>
      </c>
      <c r="J302">
        <v>2</v>
      </c>
      <c r="K302">
        <v>1</v>
      </c>
    </row>
    <row r="303" spans="1:12" x14ac:dyDescent="0.2">
      <c r="B303" t="s">
        <v>45</v>
      </c>
    </row>
    <row r="304" spans="1:12" x14ac:dyDescent="0.2">
      <c r="B304">
        <v>1</v>
      </c>
      <c r="C304">
        <v>11.662000000000001</v>
      </c>
      <c r="D304">
        <v>12.069000000000001</v>
      </c>
      <c r="E304">
        <v>14.180999999999999</v>
      </c>
      <c r="F304">
        <v>13.771000000000001</v>
      </c>
      <c r="G304">
        <v>12.244999999999999</v>
      </c>
      <c r="H304">
        <v>12.298</v>
      </c>
      <c r="I304">
        <v>14.82</v>
      </c>
      <c r="J304">
        <v>14.552</v>
      </c>
      <c r="K304">
        <v>12.726000000000001</v>
      </c>
    </row>
    <row r="305" spans="2:11" x14ac:dyDescent="0.2">
      <c r="B305">
        <v>2</v>
      </c>
      <c r="C305">
        <v>11.484</v>
      </c>
      <c r="D305">
        <v>11.273999999999999</v>
      </c>
      <c r="E305">
        <v>11.477</v>
      </c>
      <c r="F305">
        <v>13.875999999999999</v>
      </c>
      <c r="G305">
        <v>13.548999999999999</v>
      </c>
      <c r="H305">
        <v>14.602</v>
      </c>
      <c r="I305">
        <v>11.137</v>
      </c>
      <c r="J305">
        <v>11.672000000000001</v>
      </c>
      <c r="K305">
        <v>11.664999999999999</v>
      </c>
    </row>
    <row r="306" spans="2:11" x14ac:dyDescent="0.2">
      <c r="B306">
        <v>3</v>
      </c>
      <c r="C306">
        <v>13.752000000000001</v>
      </c>
      <c r="D306">
        <v>11.207000000000001</v>
      </c>
      <c r="E306">
        <v>13.766999999999999</v>
      </c>
      <c r="F306">
        <v>13.835000000000001</v>
      </c>
      <c r="G306">
        <v>14.085000000000001</v>
      </c>
      <c r="H306">
        <v>13.693</v>
      </c>
      <c r="I306">
        <v>11.054</v>
      </c>
      <c r="J306">
        <v>13.962</v>
      </c>
    </row>
    <row r="307" spans="2:11" x14ac:dyDescent="0.2">
      <c r="B307">
        <v>4</v>
      </c>
      <c r="C307">
        <v>13.244999999999999</v>
      </c>
      <c r="D307">
        <v>11.055999999999999</v>
      </c>
      <c r="E307">
        <v>11.706</v>
      </c>
      <c r="F307">
        <v>14.416</v>
      </c>
      <c r="G307">
        <v>11.551</v>
      </c>
      <c r="H307">
        <v>11.375999999999999</v>
      </c>
      <c r="I307">
        <v>14.356</v>
      </c>
      <c r="J307">
        <v>11.462999999999999</v>
      </c>
    </row>
    <row r="308" spans="2:11" x14ac:dyDescent="0.2">
      <c r="B308">
        <v>5</v>
      </c>
      <c r="C308">
        <v>11.314</v>
      </c>
      <c r="D308">
        <v>14.074</v>
      </c>
      <c r="E308">
        <v>13.906000000000001</v>
      </c>
      <c r="F308">
        <v>11.683999999999999</v>
      </c>
      <c r="G308">
        <v>13.56</v>
      </c>
      <c r="H308">
        <v>11.214</v>
      </c>
      <c r="I308">
        <v>10.986000000000001</v>
      </c>
      <c r="J308">
        <v>11.074</v>
      </c>
    </row>
    <row r="309" spans="2:11" x14ac:dyDescent="0.2">
      <c r="B309">
        <v>6</v>
      </c>
      <c r="C309">
        <v>10.907999999999999</v>
      </c>
      <c r="D309">
        <v>13.37</v>
      </c>
      <c r="E309">
        <v>14.526</v>
      </c>
      <c r="F309">
        <v>11.161</v>
      </c>
      <c r="G309">
        <v>13.868</v>
      </c>
      <c r="H309">
        <v>11.221</v>
      </c>
      <c r="I309">
        <v>13.218</v>
      </c>
      <c r="J309">
        <v>14.532</v>
      </c>
    </row>
    <row r="310" spans="2:11" x14ac:dyDescent="0.2">
      <c r="B310">
        <v>7</v>
      </c>
      <c r="C310">
        <v>11.009</v>
      </c>
      <c r="D310">
        <v>11.237</v>
      </c>
      <c r="E310">
        <v>11.941000000000001</v>
      </c>
      <c r="F310">
        <v>11.012</v>
      </c>
      <c r="G310">
        <v>11.234</v>
      </c>
      <c r="H310">
        <v>11.125</v>
      </c>
      <c r="I310">
        <v>13.853</v>
      </c>
      <c r="J310">
        <v>11.093</v>
      </c>
    </row>
    <row r="311" spans="2:11" x14ac:dyDescent="0.2">
      <c r="B311">
        <v>8</v>
      </c>
      <c r="C311">
        <v>13.551</v>
      </c>
      <c r="D311">
        <v>13.656000000000001</v>
      </c>
      <c r="E311">
        <v>12.09</v>
      </c>
      <c r="F311">
        <v>10.978999999999999</v>
      </c>
      <c r="G311">
        <v>11.451000000000001</v>
      </c>
      <c r="H311">
        <v>11.266999999999999</v>
      </c>
      <c r="I311">
        <v>11.417999999999999</v>
      </c>
      <c r="J311">
        <v>11.406000000000001</v>
      </c>
    </row>
    <row r="312" spans="2:11" x14ac:dyDescent="0.2">
      <c r="B312">
        <v>9</v>
      </c>
      <c r="C312">
        <v>11.407999999999999</v>
      </c>
      <c r="D312">
        <v>14.090999999999999</v>
      </c>
      <c r="E312">
        <v>14.198</v>
      </c>
      <c r="F312">
        <v>13.972</v>
      </c>
      <c r="G312">
        <v>13.423999999999999</v>
      </c>
      <c r="H312">
        <v>11.29</v>
      </c>
      <c r="I312">
        <v>11.145</v>
      </c>
      <c r="J312">
        <v>13.442</v>
      </c>
    </row>
    <row r="313" spans="2:11" x14ac:dyDescent="0.2">
      <c r="B313">
        <v>10</v>
      </c>
      <c r="C313">
        <v>11.004</v>
      </c>
      <c r="D313">
        <v>11.397</v>
      </c>
      <c r="E313">
        <v>11.843</v>
      </c>
      <c r="F313">
        <v>11.177</v>
      </c>
      <c r="G313">
        <v>13.502000000000001</v>
      </c>
      <c r="H313">
        <v>11.366</v>
      </c>
      <c r="I313">
        <v>13.14</v>
      </c>
      <c r="J313">
        <v>14.234999999999999</v>
      </c>
    </row>
    <row r="314" spans="2:11" x14ac:dyDescent="0.2">
      <c r="B314">
        <v>11</v>
      </c>
      <c r="C314">
        <v>10.993</v>
      </c>
      <c r="D314">
        <v>11.332000000000001</v>
      </c>
      <c r="E314">
        <v>11.95</v>
      </c>
      <c r="F314">
        <v>13.302</v>
      </c>
      <c r="G314">
        <v>11.68</v>
      </c>
      <c r="H314">
        <v>11.212</v>
      </c>
      <c r="I314">
        <v>11.025</v>
      </c>
      <c r="J314">
        <v>11.42</v>
      </c>
    </row>
    <row r="315" spans="2:11" x14ac:dyDescent="0.2">
      <c r="B315">
        <v>12</v>
      </c>
      <c r="C315">
        <v>10.954000000000001</v>
      </c>
      <c r="D315">
        <v>13.055</v>
      </c>
      <c r="E315">
        <v>11.877000000000001</v>
      </c>
      <c r="F315">
        <v>14.093999999999999</v>
      </c>
      <c r="G315">
        <v>11.385999999999999</v>
      </c>
      <c r="H315">
        <v>13.646000000000001</v>
      </c>
      <c r="I315">
        <v>10.989000000000001</v>
      </c>
      <c r="J315">
        <v>14.452999999999999</v>
      </c>
    </row>
    <row r="316" spans="2:11" x14ac:dyDescent="0.2">
      <c r="B316">
        <v>13</v>
      </c>
      <c r="C316">
        <v>11.093</v>
      </c>
      <c r="D316">
        <v>11.135</v>
      </c>
      <c r="E316">
        <v>15.667999999999999</v>
      </c>
      <c r="F316">
        <v>11.548</v>
      </c>
      <c r="G316">
        <v>13.987</v>
      </c>
      <c r="H316">
        <v>11.141999999999999</v>
      </c>
      <c r="I316">
        <v>11.032999999999999</v>
      </c>
      <c r="J316">
        <v>11.468999999999999</v>
      </c>
    </row>
    <row r="317" spans="2:11" x14ac:dyDescent="0.2">
      <c r="B317">
        <v>14</v>
      </c>
      <c r="C317">
        <v>11.11</v>
      </c>
      <c r="D317">
        <v>13.22</v>
      </c>
      <c r="E317">
        <v>12.493</v>
      </c>
      <c r="F317">
        <v>14.818</v>
      </c>
      <c r="G317">
        <v>14.39</v>
      </c>
      <c r="H317">
        <v>10.97</v>
      </c>
      <c r="I317">
        <v>10.968</v>
      </c>
      <c r="J317">
        <v>11.494</v>
      </c>
    </row>
    <row r="318" spans="2:11" x14ac:dyDescent="0.2">
      <c r="B318">
        <v>15</v>
      </c>
      <c r="C318">
        <v>10.923</v>
      </c>
      <c r="D318">
        <v>11.436</v>
      </c>
      <c r="E318">
        <v>12.154</v>
      </c>
      <c r="F318">
        <v>11.542</v>
      </c>
      <c r="G318">
        <v>14.084</v>
      </c>
      <c r="H318">
        <v>13.499000000000001</v>
      </c>
      <c r="I318">
        <v>13.162000000000001</v>
      </c>
      <c r="J318">
        <v>11.297000000000001</v>
      </c>
    </row>
    <row r="319" spans="2:11" x14ac:dyDescent="0.2">
      <c r="B319">
        <v>16</v>
      </c>
      <c r="C319">
        <v>11.039</v>
      </c>
      <c r="D319">
        <v>13.321999999999999</v>
      </c>
      <c r="E319">
        <v>14.734999999999999</v>
      </c>
      <c r="F319">
        <v>15.566000000000001</v>
      </c>
      <c r="G319">
        <v>11.506</v>
      </c>
      <c r="H319">
        <v>11.183999999999999</v>
      </c>
      <c r="I319">
        <v>10.984</v>
      </c>
      <c r="J319">
        <v>12.961</v>
      </c>
    </row>
    <row r="320" spans="2:11" x14ac:dyDescent="0.2">
      <c r="B320">
        <v>17</v>
      </c>
      <c r="C320">
        <v>11.146000000000001</v>
      </c>
      <c r="D320">
        <v>11.468</v>
      </c>
      <c r="E320">
        <v>12.305</v>
      </c>
      <c r="F320">
        <v>15.06</v>
      </c>
      <c r="G320">
        <v>13.676</v>
      </c>
      <c r="H320">
        <v>14.621</v>
      </c>
      <c r="I320">
        <v>11.04</v>
      </c>
      <c r="J320">
        <v>13.093</v>
      </c>
    </row>
    <row r="321" spans="1:10" x14ac:dyDescent="0.2">
      <c r="B321">
        <v>18</v>
      </c>
      <c r="C321">
        <v>11.082000000000001</v>
      </c>
      <c r="D321">
        <v>13.468999999999999</v>
      </c>
      <c r="E321">
        <v>13.696999999999999</v>
      </c>
      <c r="F321">
        <v>13.744999999999999</v>
      </c>
      <c r="G321">
        <v>13.76</v>
      </c>
      <c r="H321">
        <v>11.313000000000001</v>
      </c>
      <c r="I321">
        <v>11.228999999999999</v>
      </c>
      <c r="J321">
        <v>11.808</v>
      </c>
    </row>
    <row r="322" spans="1:10" x14ac:dyDescent="0.2">
      <c r="B322">
        <v>19</v>
      </c>
      <c r="C322">
        <v>12.831</v>
      </c>
      <c r="D322">
        <v>15.02</v>
      </c>
      <c r="E322">
        <v>14.564</v>
      </c>
      <c r="F322">
        <v>13.461</v>
      </c>
      <c r="G322">
        <v>11.31</v>
      </c>
      <c r="H322">
        <v>11.057</v>
      </c>
      <c r="I322">
        <v>13.06</v>
      </c>
      <c r="J322">
        <v>11.425000000000001</v>
      </c>
    </row>
    <row r="323" spans="1:10" x14ac:dyDescent="0.2">
      <c r="B323">
        <v>20</v>
      </c>
      <c r="C323">
        <v>11.1</v>
      </c>
      <c r="D323">
        <v>13.802</v>
      </c>
      <c r="F323">
        <v>13.696</v>
      </c>
      <c r="G323">
        <v>11.577</v>
      </c>
      <c r="H323">
        <v>11.183</v>
      </c>
      <c r="I323">
        <v>13.884</v>
      </c>
      <c r="J323">
        <v>13.507999999999999</v>
      </c>
    </row>
    <row r="324" spans="1:10" x14ac:dyDescent="0.2">
      <c r="B324">
        <v>21</v>
      </c>
      <c r="C324">
        <v>11.177</v>
      </c>
      <c r="I324">
        <v>13.565</v>
      </c>
    </row>
    <row r="326" spans="1:10" x14ac:dyDescent="0.2">
      <c r="A326" t="s">
        <v>46</v>
      </c>
    </row>
    <row r="327" spans="1:10" x14ac:dyDescent="0.2">
      <c r="C327">
        <v>1</v>
      </c>
      <c r="D327">
        <v>2</v>
      </c>
      <c r="E327">
        <v>3</v>
      </c>
      <c r="F327">
        <v>4</v>
      </c>
      <c r="G327">
        <v>5</v>
      </c>
    </row>
    <row r="328" spans="1:10" x14ac:dyDescent="0.2">
      <c r="B328" t="s">
        <v>8</v>
      </c>
      <c r="C328">
        <v>21.73</v>
      </c>
      <c r="D328">
        <v>22.36</v>
      </c>
      <c r="E328">
        <v>22.92</v>
      </c>
      <c r="F328">
        <v>22.85</v>
      </c>
      <c r="G328">
        <v>22.54</v>
      </c>
    </row>
    <row r="329" spans="1:10" x14ac:dyDescent="0.2">
      <c r="C329">
        <v>22.24</v>
      </c>
      <c r="D329">
        <v>22.35</v>
      </c>
      <c r="E329">
        <v>23.18</v>
      </c>
      <c r="F329">
        <v>23.32</v>
      </c>
      <c r="G329">
        <v>23.22</v>
      </c>
    </row>
    <row r="330" spans="1:10" x14ac:dyDescent="0.2">
      <c r="B330" t="s">
        <v>26</v>
      </c>
      <c r="C330">
        <v>21.06</v>
      </c>
      <c r="D330">
        <v>21.48</v>
      </c>
      <c r="E330">
        <v>22.17</v>
      </c>
      <c r="F330">
        <v>21.31</v>
      </c>
      <c r="G330">
        <v>22.05</v>
      </c>
    </row>
    <row r="331" spans="1:10" x14ac:dyDescent="0.2">
      <c r="C331">
        <v>21.76</v>
      </c>
      <c r="D331">
        <v>21.75</v>
      </c>
      <c r="E331">
        <v>22.6</v>
      </c>
      <c r="F331">
        <v>22.28</v>
      </c>
      <c r="G331">
        <v>22.46</v>
      </c>
    </row>
    <row r="332" spans="1:10" x14ac:dyDescent="0.2">
      <c r="B332" t="s">
        <v>28</v>
      </c>
      <c r="C332">
        <v>21.39</v>
      </c>
      <c r="D332">
        <v>21.93</v>
      </c>
      <c r="E332">
        <v>22.03</v>
      </c>
      <c r="F332">
        <v>21.94</v>
      </c>
      <c r="G332">
        <v>20.53</v>
      </c>
    </row>
    <row r="333" spans="1:10" x14ac:dyDescent="0.2">
      <c r="C333">
        <v>21.66</v>
      </c>
      <c r="D333">
        <v>22.12</v>
      </c>
      <c r="E333">
        <v>22.28</v>
      </c>
      <c r="F333">
        <v>22.5</v>
      </c>
      <c r="G333">
        <v>22.2</v>
      </c>
    </row>
    <row r="334" spans="1:10" x14ac:dyDescent="0.2">
      <c r="B334" t="s">
        <v>30</v>
      </c>
      <c r="C334">
        <v>20.92</v>
      </c>
      <c r="D334">
        <v>20.76</v>
      </c>
      <c r="E334">
        <v>22.26</v>
      </c>
      <c r="F334">
        <v>21.47</v>
      </c>
      <c r="G334">
        <v>21.6</v>
      </c>
    </row>
    <row r="335" spans="1:10" x14ac:dyDescent="0.2">
      <c r="C335">
        <v>21.6</v>
      </c>
      <c r="D335">
        <v>21.61</v>
      </c>
      <c r="E335">
        <v>21.91</v>
      </c>
      <c r="F335">
        <v>21.6</v>
      </c>
      <c r="G335">
        <v>22.05</v>
      </c>
    </row>
    <row r="336" spans="1:10" x14ac:dyDescent="0.2">
      <c r="B336" t="s">
        <v>31</v>
      </c>
      <c r="C336">
        <v>20.440000000000001</v>
      </c>
      <c r="D336">
        <v>20.65</v>
      </c>
      <c r="E336">
        <v>21.43</v>
      </c>
      <c r="F336">
        <v>19.48</v>
      </c>
      <c r="G336">
        <v>19.399999999999999</v>
      </c>
    </row>
    <row r="337" spans="1:7" x14ac:dyDescent="0.2">
      <c r="C337">
        <v>20.65</v>
      </c>
      <c r="D337">
        <v>20.86</v>
      </c>
      <c r="E337">
        <v>21.71</v>
      </c>
      <c r="F337">
        <v>20.97</v>
      </c>
      <c r="G337">
        <v>21.05</v>
      </c>
    </row>
    <row r="338" spans="1:7" x14ac:dyDescent="0.2">
      <c r="B338" t="s">
        <v>32</v>
      </c>
      <c r="C338">
        <v>16.96</v>
      </c>
      <c r="D338">
        <v>19.36</v>
      </c>
      <c r="E338">
        <v>19.22</v>
      </c>
      <c r="F338">
        <v>19.05</v>
      </c>
      <c r="G338">
        <v>19.920000000000002</v>
      </c>
    </row>
    <row r="339" spans="1:7" x14ac:dyDescent="0.2">
      <c r="C339">
        <v>18.55</v>
      </c>
      <c r="D339">
        <v>19.84</v>
      </c>
      <c r="E339">
        <v>19.920000000000002</v>
      </c>
      <c r="F339">
        <v>19.64</v>
      </c>
      <c r="G339">
        <v>19.68</v>
      </c>
    </row>
    <row r="340" spans="1:7" x14ac:dyDescent="0.2">
      <c r="B340" t="s">
        <v>33</v>
      </c>
      <c r="C340">
        <v>16.690000000000001</v>
      </c>
      <c r="D340">
        <v>19.010000000000002</v>
      </c>
      <c r="E340">
        <v>19.350000000000001</v>
      </c>
      <c r="F340">
        <v>19.63</v>
      </c>
      <c r="G340">
        <v>18.920000000000002</v>
      </c>
    </row>
    <row r="341" spans="1:7" x14ac:dyDescent="0.2">
      <c r="C341">
        <v>19.559999999999999</v>
      </c>
      <c r="D341">
        <v>19.57</v>
      </c>
      <c r="E341">
        <v>20.03</v>
      </c>
      <c r="F341">
        <v>18.350000000000001</v>
      </c>
      <c r="G341">
        <v>19.57</v>
      </c>
    </row>
    <row r="342" spans="1:7" x14ac:dyDescent="0.2">
      <c r="B342" t="s">
        <v>35</v>
      </c>
      <c r="C342">
        <v>19.63</v>
      </c>
      <c r="D342">
        <v>20.84</v>
      </c>
      <c r="E342">
        <v>20.38</v>
      </c>
      <c r="F342">
        <v>21.56</v>
      </c>
      <c r="G342">
        <v>20.61</v>
      </c>
    </row>
    <row r="343" spans="1:7" x14ac:dyDescent="0.2">
      <c r="C343">
        <v>2.92</v>
      </c>
      <c r="D343">
        <v>20.38</v>
      </c>
      <c r="E343" t="s">
        <v>47</v>
      </c>
      <c r="F343">
        <v>21.01</v>
      </c>
      <c r="G343">
        <v>20.96</v>
      </c>
    </row>
    <row r="345" spans="1:7" x14ac:dyDescent="0.2">
      <c r="A345" t="s">
        <v>48</v>
      </c>
    </row>
    <row r="346" spans="1:7" x14ac:dyDescent="0.2">
      <c r="C346">
        <v>1</v>
      </c>
      <c r="D346">
        <v>2</v>
      </c>
      <c r="E346">
        <v>3</v>
      </c>
      <c r="F346">
        <v>4</v>
      </c>
      <c r="G346">
        <v>5</v>
      </c>
    </row>
    <row r="347" spans="1:7" x14ac:dyDescent="0.2">
      <c r="B347" t="s">
        <v>8</v>
      </c>
      <c r="C347">
        <v>10.756</v>
      </c>
      <c r="D347" t="s">
        <v>27</v>
      </c>
      <c r="E347">
        <v>10.377000000000001</v>
      </c>
      <c r="F347">
        <v>10.407</v>
      </c>
      <c r="G347">
        <v>10.487</v>
      </c>
    </row>
    <row r="348" spans="1:7" x14ac:dyDescent="0.2">
      <c r="C348">
        <v>10.635</v>
      </c>
      <c r="D348">
        <v>10.412000000000001</v>
      </c>
      <c r="E348">
        <v>10.247999999999999</v>
      </c>
      <c r="F348">
        <v>10.214</v>
      </c>
      <c r="G348">
        <v>10.231999999999999</v>
      </c>
    </row>
    <row r="349" spans="1:7" x14ac:dyDescent="0.2">
      <c r="B349" t="s">
        <v>26</v>
      </c>
      <c r="C349">
        <v>11.022</v>
      </c>
      <c r="D349">
        <v>10.976000000000001</v>
      </c>
      <c r="E349">
        <v>10.624000000000001</v>
      </c>
      <c r="F349">
        <v>10.898</v>
      </c>
      <c r="G349" t="s">
        <v>27</v>
      </c>
    </row>
    <row r="350" spans="1:7" x14ac:dyDescent="0.2">
      <c r="C350">
        <v>10.817</v>
      </c>
      <c r="D350">
        <v>10.648</v>
      </c>
      <c r="E350">
        <v>10.506</v>
      </c>
      <c r="F350">
        <v>10.593</v>
      </c>
      <c r="G350">
        <v>10.574999999999999</v>
      </c>
    </row>
    <row r="351" spans="1:7" x14ac:dyDescent="0.2">
      <c r="B351" t="s">
        <v>28</v>
      </c>
      <c r="C351" t="s">
        <v>27</v>
      </c>
      <c r="D351">
        <v>10.67</v>
      </c>
      <c r="E351">
        <v>10.471</v>
      </c>
      <c r="F351">
        <v>10.621</v>
      </c>
      <c r="G351">
        <v>10.930999999999999</v>
      </c>
    </row>
    <row r="352" spans="1:7" x14ac:dyDescent="0.2">
      <c r="C352">
        <v>10.833</v>
      </c>
      <c r="D352">
        <v>10.519</v>
      </c>
      <c r="E352">
        <v>10.52</v>
      </c>
      <c r="F352">
        <v>10.443</v>
      </c>
      <c r="G352">
        <v>10.566000000000001</v>
      </c>
    </row>
    <row r="353" spans="2:7" x14ac:dyDescent="0.2">
      <c r="B353" t="s">
        <v>30</v>
      </c>
      <c r="C353">
        <v>11.164</v>
      </c>
      <c r="D353">
        <v>11.006</v>
      </c>
      <c r="E353">
        <v>10.617000000000001</v>
      </c>
      <c r="F353">
        <v>10.862</v>
      </c>
      <c r="G353">
        <v>10.634</v>
      </c>
    </row>
    <row r="354" spans="2:7" x14ac:dyDescent="0.2">
      <c r="C354">
        <v>10.946999999999999</v>
      </c>
      <c r="D354">
        <v>10.725</v>
      </c>
      <c r="E354">
        <v>10.487</v>
      </c>
      <c r="F354">
        <v>10.663</v>
      </c>
      <c r="G354">
        <v>10.57</v>
      </c>
    </row>
    <row r="355" spans="2:7" x14ac:dyDescent="0.2">
      <c r="B355" t="s">
        <v>31</v>
      </c>
      <c r="C355">
        <v>11.195</v>
      </c>
      <c r="D355">
        <v>11.115</v>
      </c>
      <c r="E355" t="s">
        <v>27</v>
      </c>
      <c r="F355">
        <v>11.355</v>
      </c>
      <c r="G355">
        <v>11.724</v>
      </c>
    </row>
    <row r="356" spans="2:7" x14ac:dyDescent="0.2">
      <c r="C356">
        <v>10.923</v>
      </c>
      <c r="D356">
        <v>10.762</v>
      </c>
      <c r="E356">
        <v>10.545999999999999</v>
      </c>
      <c r="F356">
        <v>10.86</v>
      </c>
      <c r="G356">
        <v>10.641</v>
      </c>
    </row>
    <row r="357" spans="2:7" x14ac:dyDescent="0.2">
      <c r="B357" t="s">
        <v>32</v>
      </c>
      <c r="C357">
        <v>12.743</v>
      </c>
      <c r="D357">
        <v>11.802</v>
      </c>
      <c r="E357">
        <v>11.944000000000001</v>
      </c>
      <c r="F357" t="s">
        <v>27</v>
      </c>
      <c r="G357">
        <v>11.691000000000001</v>
      </c>
    </row>
    <row r="358" spans="2:7" x14ac:dyDescent="0.2">
      <c r="C358">
        <v>12.05</v>
      </c>
      <c r="D358">
        <v>11.704000000000001</v>
      </c>
      <c r="E358">
        <v>11.788</v>
      </c>
      <c r="F358">
        <v>11.791</v>
      </c>
      <c r="G358">
        <v>11.746</v>
      </c>
    </row>
    <row r="359" spans="2:7" x14ac:dyDescent="0.2">
      <c r="B359" t="s">
        <v>33</v>
      </c>
      <c r="C359">
        <v>12.461</v>
      </c>
      <c r="D359">
        <v>12.096</v>
      </c>
      <c r="E359">
        <v>11.458</v>
      </c>
      <c r="F359">
        <v>11.413</v>
      </c>
      <c r="G359">
        <v>11.664999999999999</v>
      </c>
    </row>
    <row r="360" spans="2:7" x14ac:dyDescent="0.2">
      <c r="C360">
        <v>11.727</v>
      </c>
      <c r="D360">
        <v>11.737</v>
      </c>
      <c r="E360">
        <v>11.313000000000001</v>
      </c>
      <c r="F360">
        <v>11.404999999999999</v>
      </c>
      <c r="G360">
        <v>11.519</v>
      </c>
    </row>
    <row r="361" spans="2:7" x14ac:dyDescent="0.2">
      <c r="B361" t="s">
        <v>35</v>
      </c>
      <c r="C361">
        <v>11.477</v>
      </c>
      <c r="D361">
        <v>11.055999999999999</v>
      </c>
      <c r="E361">
        <v>10.978999999999999</v>
      </c>
      <c r="F361">
        <v>10.907999999999999</v>
      </c>
      <c r="G361">
        <v>11.234</v>
      </c>
    </row>
    <row r="362" spans="2:7" x14ac:dyDescent="0.2">
      <c r="C362">
        <v>11.664999999999999</v>
      </c>
      <c r="D362">
        <v>11.074</v>
      </c>
      <c r="E362" t="s">
        <v>27</v>
      </c>
      <c r="F362">
        <v>10.968</v>
      </c>
      <c r="G362">
        <v>10.97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2" sqref="A32"/>
    </sheetView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Übersicht</vt:lpstr>
      <vt:lpstr>2018 Gruppe 245  13. Jän 18</vt:lpstr>
      <vt:lpstr>1. Durchgang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2018-02-18T20:30:55Z</cp:lastPrinted>
  <dcterms:created xsi:type="dcterms:W3CDTF">2018-02-18T20:23:13Z</dcterms:created>
  <dcterms:modified xsi:type="dcterms:W3CDTF">2018-02-18T21:18:26Z</dcterms:modified>
</cp:coreProperties>
</file>