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345"/>
  </bookViews>
  <sheets>
    <sheet name="Übersicht" sheetId="2" r:id="rId1"/>
    <sheet name="Bison Serienrennen 215 21.11.20" sheetId="1" r:id="rId2"/>
    <sheet name="1. Lauf" sheetId="3" r:id="rId3"/>
  </sheets>
  <definedNames>
    <definedName name="_xlnm.Print_Area" localSheetId="0">Übersicht!$A$1:$F$14</definedName>
  </definedName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4" i="2"/>
  <c r="E4" i="2" s="1"/>
</calcChain>
</file>

<file path=xl/sharedStrings.xml><?xml version="1.0" encoding="utf-8"?>
<sst xmlns="http://schemas.openxmlformats.org/spreadsheetml/2006/main" count="421" uniqueCount="58">
  <si>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</si>
  <si>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</si>
  <si>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</si>
  <si>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</si>
  <si>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</si>
  <si>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</si>
  <si>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</si>
  <si>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</si>
  <si>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>Walter Müllner</t>
  </si>
  <si>
    <t>Gerhard Fischer</t>
  </si>
  <si>
    <t>Thomas Sanda</t>
  </si>
  <si>
    <t xml:space="preserve">Walter Lemböck </t>
  </si>
  <si>
    <t>Gerlinde Herzog</t>
  </si>
  <si>
    <t xml:space="preserve">Thomas Nowak </t>
  </si>
  <si>
    <t>Michael Liebe</t>
  </si>
  <si>
    <t>Franz Wessely</t>
  </si>
  <si>
    <t>Gabi Krausler</t>
  </si>
  <si>
    <t>Leo Rebler</t>
  </si>
  <si>
    <t xml:space="preserve">Roland Dobritzhofer </t>
  </si>
  <si>
    <t>Bestzeit</t>
  </si>
  <si>
    <t>9,795 s</t>
  </si>
  <si>
    <t>Lauf: 6</t>
  </si>
  <si>
    <t>Spur: 4</t>
  </si>
  <si>
    <t>Bester Lauf</t>
  </si>
  <si>
    <t>24,76 R</t>
  </si>
  <si>
    <t>Lauf: 11</t>
  </si>
  <si>
    <t>Kurzergebnis</t>
  </si>
  <si>
    <t>Rang</t>
  </si>
  <si>
    <t>Name</t>
  </si>
  <si>
    <t>Runden</t>
  </si>
  <si>
    <t>Zeit</t>
  </si>
  <si>
    <t>Lauf</t>
  </si>
  <si>
    <t>Spur</t>
  </si>
  <si>
    <t>in Runde</t>
  </si>
  <si>
    <t>Auto</t>
  </si>
  <si>
    <t>?</t>
  </si>
  <si>
    <t>40:00.00</t>
  </si>
  <si>
    <t>-</t>
  </si>
  <si>
    <t>40:00.51</t>
  </si>
  <si>
    <t xml:space="preserve"> </t>
  </si>
  <si>
    <t>40:00.37</t>
  </si>
  <si>
    <t>Ergebnis-Spurübersicht Runden</t>
  </si>
  <si>
    <t>Bestzeiten-Übersicht</t>
  </si>
  <si>
    <t>Ø</t>
  </si>
  <si>
    <t>20:00.00</t>
  </si>
  <si>
    <t>20:00.51</t>
  </si>
  <si>
    <t>Details</t>
  </si>
  <si>
    <t>4:00.00</t>
  </si>
  <si>
    <t>4:00.51</t>
  </si>
  <si>
    <t>LaufNr</t>
  </si>
  <si>
    <t>SpurNr</t>
  </si>
  <si>
    <t>Runde</t>
  </si>
  <si>
    <t>1. Lauf</t>
  </si>
  <si>
    <t>2. Lauf</t>
  </si>
  <si>
    <t>Diff</t>
  </si>
  <si>
    <t>Gesamt</t>
  </si>
  <si>
    <t>Platz</t>
  </si>
  <si>
    <t>Letztes Bison Rennen  2017 am 21.11.2017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</si>
</sst>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18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2" fontId="0" fillId="0" borderId="21" xfId="0" applyNumberFormat="1" applyBorder="1"/>
    <xf numFmtId="0" fontId="0" fillId="0" borderId="22" xfId="0" applyBorder="1" applyAlignment="1">
      <alignment horizontal="center"/>
    </xf>
    <xf numFmtId="0" fontId="0" fillId="0" borderId="23" xfId="0" applyBorder="1"/>
    <xf numFmtId="2" fontId="0" fillId="0" borderId="23" xfId="0" applyNumberFormat="1" applyBorder="1"/>
    <xf numFmtId="2" fontId="0" fillId="0" borderId="23" xfId="0" applyNumberFormat="1" applyBorder="1" applyAlignment="1">
      <alignment horizontal="center"/>
    </xf>
    <xf numFmtId="2" fontId="0" fillId="0" borderId="24" xfId="0" applyNumberForma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32" sqref="C32"/>
    </sheetView>
  </sheetViews>
  <sheetFormatPr baseColWidth="10" defaultRowHeight="15" x14ac:dyDescent="0.2"/>
  <cols>
    <col min="1" max="1" width="4.77734375" style="1" bestFit="1" customWidth="1"/>
    <col min="2" max="2" width="16.88671875" bestFit="1" customWidth="1"/>
    <col min="3" max="4" width="8" customWidth="1"/>
    <col min="5" max="5" width="8" style="1" customWidth="1"/>
    <col min="6" max="6" width="8" customWidth="1"/>
  </cols>
  <sheetData>
    <row r="1" spans="1:6" ht="18" x14ac:dyDescent="0.25">
      <c r="A1" s="8"/>
      <c r="B1" s="9" t="s">
        <v>57</v>
      </c>
      <c r="C1" s="10"/>
      <c r="D1" s="10"/>
      <c r="E1" s="11"/>
      <c r="F1" s="12"/>
    </row>
    <row r="2" spans="1:6" ht="15.75" thickBot="1" x14ac:dyDescent="0.25">
      <c r="A2" s="13"/>
      <c r="B2" s="14"/>
      <c r="C2" s="14"/>
      <c r="D2" s="14"/>
      <c r="E2" s="15"/>
      <c r="F2" s="16"/>
    </row>
    <row r="3" spans="1:6" x14ac:dyDescent="0.2">
      <c r="A3" s="17" t="s">
        <v>56</v>
      </c>
      <c r="B3" s="6" t="s">
        <v>28</v>
      </c>
      <c r="C3" s="7" t="s">
        <v>52</v>
      </c>
      <c r="D3" s="7" t="s">
        <v>53</v>
      </c>
      <c r="E3" s="5" t="s">
        <v>54</v>
      </c>
      <c r="F3" s="18" t="s">
        <v>55</v>
      </c>
    </row>
    <row r="4" spans="1:6" x14ac:dyDescent="0.2">
      <c r="A4" s="19">
        <v>1</v>
      </c>
      <c r="B4" s="2" t="s">
        <v>11</v>
      </c>
      <c r="C4" s="3">
        <v>118.65</v>
      </c>
      <c r="D4" s="3">
        <f>F4-C4</f>
        <v>118.35</v>
      </c>
      <c r="E4" s="4">
        <f>D4-C4</f>
        <v>-0.30000000000001137</v>
      </c>
      <c r="F4" s="20">
        <v>237</v>
      </c>
    </row>
    <row r="5" spans="1:6" x14ac:dyDescent="0.2">
      <c r="A5" s="19">
        <v>2</v>
      </c>
      <c r="B5" s="2" t="s">
        <v>13</v>
      </c>
      <c r="C5" s="3">
        <v>117.56</v>
      </c>
      <c r="D5" s="3">
        <f t="shared" ref="D5:D14" si="0">F5-C5</f>
        <v>116.97</v>
      </c>
      <c r="E5" s="4">
        <f t="shared" ref="E5:E14" si="1">D5-C5</f>
        <v>-0.59000000000000341</v>
      </c>
      <c r="F5" s="20">
        <v>234.53</v>
      </c>
    </row>
    <row r="6" spans="1:6" x14ac:dyDescent="0.2">
      <c r="A6" s="19">
        <v>3</v>
      </c>
      <c r="B6" s="2" t="s">
        <v>8</v>
      </c>
      <c r="C6" s="3">
        <v>116.56</v>
      </c>
      <c r="D6" s="3">
        <f t="shared" si="0"/>
        <v>117.55000000000001</v>
      </c>
      <c r="E6" s="4">
        <f t="shared" si="1"/>
        <v>0.99000000000000909</v>
      </c>
      <c r="F6" s="20">
        <v>234.11</v>
      </c>
    </row>
    <row r="7" spans="1:6" x14ac:dyDescent="0.2">
      <c r="A7" s="19">
        <v>4</v>
      </c>
      <c r="B7" s="2" t="s">
        <v>16</v>
      </c>
      <c r="C7" s="3">
        <v>116.68</v>
      </c>
      <c r="D7" s="3">
        <f t="shared" si="0"/>
        <v>116</v>
      </c>
      <c r="E7" s="4">
        <f t="shared" si="1"/>
        <v>-0.68000000000000682</v>
      </c>
      <c r="F7" s="20">
        <v>232.68</v>
      </c>
    </row>
    <row r="8" spans="1:6" x14ac:dyDescent="0.2">
      <c r="A8" s="19">
        <v>5</v>
      </c>
      <c r="B8" s="2" t="s">
        <v>17</v>
      </c>
      <c r="C8" s="3">
        <v>116.42</v>
      </c>
      <c r="D8" s="3">
        <f t="shared" si="0"/>
        <v>115.61</v>
      </c>
      <c r="E8" s="4">
        <f t="shared" si="1"/>
        <v>-0.81000000000000227</v>
      </c>
      <c r="F8" s="20">
        <v>232.03</v>
      </c>
    </row>
    <row r="9" spans="1:6" x14ac:dyDescent="0.2">
      <c r="A9" s="19">
        <v>6</v>
      </c>
      <c r="B9" s="2" t="s">
        <v>10</v>
      </c>
      <c r="C9" s="3">
        <v>115.76</v>
      </c>
      <c r="D9" s="3">
        <f t="shared" si="0"/>
        <v>116.05</v>
      </c>
      <c r="E9" s="4">
        <f t="shared" si="1"/>
        <v>0.28999999999999204</v>
      </c>
      <c r="F9" s="20">
        <v>231.81</v>
      </c>
    </row>
    <row r="10" spans="1:6" x14ac:dyDescent="0.2">
      <c r="A10" s="19">
        <v>7</v>
      </c>
      <c r="B10" s="2" t="s">
        <v>9</v>
      </c>
      <c r="C10" s="3">
        <v>118.82</v>
      </c>
      <c r="D10" s="3">
        <f t="shared" si="0"/>
        <v>111.67000000000002</v>
      </c>
      <c r="E10" s="4">
        <f t="shared" si="1"/>
        <v>-7.1499999999999773</v>
      </c>
      <c r="F10" s="20">
        <v>230.49</v>
      </c>
    </row>
    <row r="11" spans="1:6" x14ac:dyDescent="0.2">
      <c r="A11" s="19">
        <v>8</v>
      </c>
      <c r="B11" s="2" t="s">
        <v>15</v>
      </c>
      <c r="C11" s="3">
        <v>113.51</v>
      </c>
      <c r="D11" s="3">
        <f t="shared" si="0"/>
        <v>115.23</v>
      </c>
      <c r="E11" s="4">
        <f t="shared" si="1"/>
        <v>1.7199999999999989</v>
      </c>
      <c r="F11" s="20">
        <v>228.74</v>
      </c>
    </row>
    <row r="12" spans="1:6" x14ac:dyDescent="0.2">
      <c r="A12" s="19">
        <v>9</v>
      </c>
      <c r="B12" s="2" t="s">
        <v>12</v>
      </c>
      <c r="C12" s="3">
        <v>112.1</v>
      </c>
      <c r="D12" s="3">
        <f t="shared" si="0"/>
        <v>110.82</v>
      </c>
      <c r="E12" s="4">
        <f t="shared" si="1"/>
        <v>-1.2800000000000011</v>
      </c>
      <c r="F12" s="20">
        <v>222.92</v>
      </c>
    </row>
    <row r="13" spans="1:6" x14ac:dyDescent="0.2">
      <c r="A13" s="19">
        <v>10</v>
      </c>
      <c r="B13" s="2" t="s">
        <v>14</v>
      </c>
      <c r="C13" s="3">
        <v>110.65</v>
      </c>
      <c r="D13" s="3">
        <f t="shared" si="0"/>
        <v>112.13999999999999</v>
      </c>
      <c r="E13" s="4">
        <f t="shared" si="1"/>
        <v>1.4899999999999807</v>
      </c>
      <c r="F13" s="20">
        <v>222.79</v>
      </c>
    </row>
    <row r="14" spans="1:6" ht="15.75" thickBot="1" x14ac:dyDescent="0.25">
      <c r="A14" s="21">
        <v>11</v>
      </c>
      <c r="B14" s="22" t="s">
        <v>18</v>
      </c>
      <c r="C14" s="23">
        <v>103.79</v>
      </c>
      <c r="D14" s="23">
        <f t="shared" si="0"/>
        <v>101.77</v>
      </c>
      <c r="E14" s="24">
        <f t="shared" si="1"/>
        <v>-2.0200000000000102</v>
      </c>
      <c r="F14" s="25">
        <v>205.56</v>
      </c>
    </row>
  </sheetData>
  <pageMargins left="0.70866141732283472" right="0.70866141732283472" top="0.78740157480314965" bottom="0.78740157480314965" header="0.31496062992125984" footer="0.31496062992125984"/>
  <pageSetup paperSize="9" scale="1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B24" sqref="B24:C34"/>
    </sheetView>
  </sheetViews>
  <sheetFormatPr baseColWidth="10" defaultRowHeight="15" x14ac:dyDescent="0.2"/>
  <cols>
    <col min="2" max="2" width="16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9.7750000000000004</v>
      </c>
    </row>
    <row r="8" spans="1:3" x14ac:dyDescent="0.2">
      <c r="A8">
        <v>2</v>
      </c>
      <c r="B8" t="s">
        <v>9</v>
      </c>
      <c r="C8">
        <v>9.8439999999999994</v>
      </c>
    </row>
    <row r="9" spans="1:3" x14ac:dyDescent="0.2">
      <c r="A9">
        <v>3</v>
      </c>
      <c r="B9" t="s">
        <v>10</v>
      </c>
      <c r="C9">
        <v>9.8640000000000008</v>
      </c>
    </row>
    <row r="10" spans="1:3" x14ac:dyDescent="0.2">
      <c r="A10">
        <v>4</v>
      </c>
      <c r="B10" t="s">
        <v>11</v>
      </c>
      <c r="C10">
        <v>9.8949999999999996</v>
      </c>
    </row>
    <row r="11" spans="1:3" x14ac:dyDescent="0.2">
      <c r="A11">
        <v>5</v>
      </c>
      <c r="B11" t="s">
        <v>12</v>
      </c>
      <c r="C11">
        <v>9.9169999999999998</v>
      </c>
    </row>
    <row r="12" spans="1:3" x14ac:dyDescent="0.2">
      <c r="A12">
        <v>6</v>
      </c>
      <c r="B12" t="s">
        <v>13</v>
      </c>
      <c r="C12">
        <v>10.015000000000001</v>
      </c>
    </row>
    <row r="13" spans="1:3" x14ac:dyDescent="0.2">
      <c r="A13">
        <v>7</v>
      </c>
      <c r="B13" t="s">
        <v>14</v>
      </c>
      <c r="C13">
        <v>10.026</v>
      </c>
    </row>
    <row r="14" spans="1:3" x14ac:dyDescent="0.2">
      <c r="A14">
        <v>8</v>
      </c>
      <c r="B14" t="s">
        <v>15</v>
      </c>
      <c r="C14">
        <v>10.050000000000001</v>
      </c>
    </row>
    <row r="15" spans="1:3" x14ac:dyDescent="0.2">
      <c r="A15">
        <v>9</v>
      </c>
      <c r="B15" t="s">
        <v>16</v>
      </c>
      <c r="C15">
        <v>10.076000000000001</v>
      </c>
    </row>
    <row r="16" spans="1:3" x14ac:dyDescent="0.2">
      <c r="A16">
        <v>10</v>
      </c>
      <c r="B16" t="s">
        <v>17</v>
      </c>
      <c r="C16">
        <v>10.108000000000001</v>
      </c>
    </row>
    <row r="17" spans="1:15" x14ac:dyDescent="0.2">
      <c r="A17">
        <v>11</v>
      </c>
      <c r="B17" t="s">
        <v>18</v>
      </c>
      <c r="C17">
        <v>11.137</v>
      </c>
    </row>
    <row r="19" spans="1:15" x14ac:dyDescent="0.2">
      <c r="A19" t="s">
        <v>19</v>
      </c>
      <c r="B19" t="s">
        <v>11</v>
      </c>
      <c r="C19" t="s">
        <v>20</v>
      </c>
      <c r="D19" t="s">
        <v>21</v>
      </c>
      <c r="E19" t="s">
        <v>22</v>
      </c>
    </row>
    <row r="20" spans="1:15" x14ac:dyDescent="0.2">
      <c r="A20" t="s">
        <v>23</v>
      </c>
      <c r="B20" t="s">
        <v>10</v>
      </c>
      <c r="C20" t="s">
        <v>24</v>
      </c>
      <c r="D20" t="s">
        <v>25</v>
      </c>
      <c r="E20" t="s">
        <v>22</v>
      </c>
    </row>
    <row r="22" spans="1:15" x14ac:dyDescent="0.2">
      <c r="A22" t="s">
        <v>26</v>
      </c>
    </row>
    <row r="23" spans="1:15" x14ac:dyDescent="0.2">
      <c r="A23" t="s">
        <v>27</v>
      </c>
      <c r="B23" t="s">
        <v>28</v>
      </c>
      <c r="C23" t="s">
        <v>29</v>
      </c>
      <c r="D23" t="s">
        <v>30</v>
      </c>
      <c r="E23" t="s">
        <v>19</v>
      </c>
      <c r="F23" t="s">
        <v>31</v>
      </c>
      <c r="G23" t="s">
        <v>32</v>
      </c>
      <c r="H23" t="s">
        <v>33</v>
      </c>
      <c r="J23" t="s">
        <v>34</v>
      </c>
      <c r="K23" t="s">
        <v>35</v>
      </c>
      <c r="L23" t="s">
        <v>35</v>
      </c>
      <c r="M23" t="s">
        <v>35</v>
      </c>
      <c r="N23" t="s">
        <v>35</v>
      </c>
      <c r="O23" t="s">
        <v>35</v>
      </c>
    </row>
    <row r="24" spans="1:15" x14ac:dyDescent="0.2">
      <c r="A24">
        <v>1</v>
      </c>
      <c r="B24" t="s">
        <v>11</v>
      </c>
      <c r="C24">
        <v>237</v>
      </c>
      <c r="D24" t="s">
        <v>36</v>
      </c>
      <c r="E24">
        <v>9.7949999999999999</v>
      </c>
      <c r="F24">
        <v>6</v>
      </c>
      <c r="G24">
        <v>4</v>
      </c>
      <c r="H24">
        <v>9</v>
      </c>
      <c r="J24" t="s">
        <v>37</v>
      </c>
      <c r="K24">
        <v>0</v>
      </c>
      <c r="L24">
        <v>0</v>
      </c>
      <c r="M24" t="s">
        <v>35</v>
      </c>
      <c r="N24" t="s">
        <v>35</v>
      </c>
      <c r="O24" t="s">
        <v>35</v>
      </c>
    </row>
    <row r="25" spans="1:15" x14ac:dyDescent="0.2">
      <c r="A25">
        <v>2</v>
      </c>
      <c r="B25" t="s">
        <v>13</v>
      </c>
      <c r="C25">
        <v>234.53</v>
      </c>
      <c r="D25" t="s">
        <v>38</v>
      </c>
      <c r="E25">
        <v>9.9079999999999995</v>
      </c>
      <c r="F25">
        <v>9</v>
      </c>
      <c r="G25">
        <v>4</v>
      </c>
      <c r="H25">
        <v>9</v>
      </c>
      <c r="J25" t="s">
        <v>39</v>
      </c>
      <c r="K25">
        <v>0</v>
      </c>
      <c r="L25">
        <v>0</v>
      </c>
      <c r="M25" t="s">
        <v>35</v>
      </c>
      <c r="N25" t="s">
        <v>35</v>
      </c>
      <c r="O25" t="s">
        <v>35</v>
      </c>
    </row>
    <row r="26" spans="1:15" x14ac:dyDescent="0.2">
      <c r="A26">
        <v>3</v>
      </c>
      <c r="B26" t="s">
        <v>8</v>
      </c>
      <c r="C26">
        <v>234.11</v>
      </c>
      <c r="D26" t="s">
        <v>36</v>
      </c>
      <c r="E26">
        <v>9.83</v>
      </c>
      <c r="F26">
        <v>8</v>
      </c>
      <c r="G26">
        <v>4</v>
      </c>
      <c r="H26">
        <v>6</v>
      </c>
      <c r="J26" t="s">
        <v>39</v>
      </c>
      <c r="K26">
        <v>0</v>
      </c>
      <c r="L26">
        <v>0</v>
      </c>
      <c r="M26" t="s">
        <v>35</v>
      </c>
      <c r="N26" t="s">
        <v>35</v>
      </c>
      <c r="O26" t="s">
        <v>35</v>
      </c>
    </row>
    <row r="27" spans="1:15" x14ac:dyDescent="0.2">
      <c r="A27">
        <v>4</v>
      </c>
      <c r="B27" t="s">
        <v>16</v>
      </c>
      <c r="C27">
        <v>232.68</v>
      </c>
      <c r="D27" t="s">
        <v>36</v>
      </c>
      <c r="E27">
        <v>9.9380000000000006</v>
      </c>
      <c r="F27">
        <v>9</v>
      </c>
      <c r="G27">
        <v>3</v>
      </c>
      <c r="H27">
        <v>14</v>
      </c>
      <c r="J27" t="s">
        <v>39</v>
      </c>
      <c r="K27">
        <v>0</v>
      </c>
      <c r="L27">
        <v>0</v>
      </c>
      <c r="M27" t="s">
        <v>35</v>
      </c>
      <c r="N27" t="s">
        <v>35</v>
      </c>
      <c r="O27" t="s">
        <v>35</v>
      </c>
    </row>
    <row r="28" spans="1:15" x14ac:dyDescent="0.2">
      <c r="A28">
        <v>5</v>
      </c>
      <c r="B28" t="s">
        <v>17</v>
      </c>
      <c r="C28">
        <v>232.03</v>
      </c>
      <c r="D28" t="s">
        <v>40</v>
      </c>
      <c r="E28">
        <v>9.9580000000000002</v>
      </c>
      <c r="F28">
        <v>10</v>
      </c>
      <c r="G28">
        <v>3</v>
      </c>
      <c r="H28">
        <v>7</v>
      </c>
      <c r="J28" t="s">
        <v>39</v>
      </c>
      <c r="K28">
        <v>0</v>
      </c>
      <c r="L28">
        <v>0</v>
      </c>
      <c r="M28" t="s">
        <v>35</v>
      </c>
      <c r="N28" t="s">
        <v>35</v>
      </c>
      <c r="O28" t="s">
        <v>35</v>
      </c>
    </row>
    <row r="29" spans="1:15" x14ac:dyDescent="0.2">
      <c r="A29">
        <v>6</v>
      </c>
      <c r="B29" t="s">
        <v>10</v>
      </c>
      <c r="C29">
        <v>231.81</v>
      </c>
      <c r="D29" t="s">
        <v>40</v>
      </c>
      <c r="E29">
        <v>9.9019999999999992</v>
      </c>
      <c r="F29">
        <v>4</v>
      </c>
      <c r="G29">
        <v>4</v>
      </c>
      <c r="H29">
        <v>23</v>
      </c>
      <c r="J29" t="s">
        <v>39</v>
      </c>
      <c r="K29">
        <v>0</v>
      </c>
      <c r="L29">
        <v>0</v>
      </c>
      <c r="M29" t="s">
        <v>35</v>
      </c>
      <c r="N29" t="s">
        <v>35</v>
      </c>
      <c r="O29" t="s">
        <v>35</v>
      </c>
    </row>
    <row r="30" spans="1:15" x14ac:dyDescent="0.2">
      <c r="A30">
        <v>7</v>
      </c>
      <c r="B30" t="s">
        <v>9</v>
      </c>
      <c r="C30">
        <v>230.49</v>
      </c>
      <c r="D30" t="s">
        <v>36</v>
      </c>
      <c r="E30">
        <v>9.8000000000000007</v>
      </c>
      <c r="F30">
        <v>7</v>
      </c>
      <c r="G30">
        <v>5</v>
      </c>
      <c r="H30">
        <v>11</v>
      </c>
      <c r="J30" t="s">
        <v>39</v>
      </c>
      <c r="K30">
        <v>0</v>
      </c>
      <c r="L30">
        <v>0</v>
      </c>
      <c r="M30" t="s">
        <v>35</v>
      </c>
      <c r="N30" t="s">
        <v>35</v>
      </c>
      <c r="O30" t="s">
        <v>35</v>
      </c>
    </row>
    <row r="31" spans="1:15" x14ac:dyDescent="0.2">
      <c r="A31">
        <v>8</v>
      </c>
      <c r="B31" t="s">
        <v>15</v>
      </c>
      <c r="C31">
        <v>228.74</v>
      </c>
      <c r="D31" t="s">
        <v>36</v>
      </c>
      <c r="E31">
        <v>9.9440000000000008</v>
      </c>
      <c r="F31">
        <v>5</v>
      </c>
      <c r="G31">
        <v>4</v>
      </c>
      <c r="H31">
        <v>23</v>
      </c>
      <c r="J31" t="s">
        <v>39</v>
      </c>
      <c r="K31">
        <v>0</v>
      </c>
      <c r="L31">
        <v>0</v>
      </c>
      <c r="M31" t="s">
        <v>35</v>
      </c>
      <c r="N31" t="s">
        <v>35</v>
      </c>
      <c r="O31" t="s">
        <v>35</v>
      </c>
    </row>
    <row r="32" spans="1:15" x14ac:dyDescent="0.2">
      <c r="A32">
        <v>9</v>
      </c>
      <c r="B32" t="s">
        <v>12</v>
      </c>
      <c r="C32">
        <v>222.92</v>
      </c>
      <c r="D32" t="s">
        <v>36</v>
      </c>
      <c r="E32">
        <v>10.005000000000001</v>
      </c>
      <c r="F32">
        <v>8</v>
      </c>
      <c r="G32">
        <v>4</v>
      </c>
      <c r="H32">
        <v>6</v>
      </c>
      <c r="J32" t="s">
        <v>39</v>
      </c>
      <c r="K32">
        <v>0</v>
      </c>
      <c r="L32">
        <v>0</v>
      </c>
      <c r="M32" t="s">
        <v>35</v>
      </c>
      <c r="N32" t="s">
        <v>35</v>
      </c>
      <c r="O32" t="s">
        <v>35</v>
      </c>
    </row>
    <row r="33" spans="1:15" x14ac:dyDescent="0.2">
      <c r="A33">
        <v>10</v>
      </c>
      <c r="B33" t="s">
        <v>14</v>
      </c>
      <c r="C33">
        <v>222.79</v>
      </c>
      <c r="D33" t="s">
        <v>36</v>
      </c>
      <c r="E33">
        <v>10.003</v>
      </c>
      <c r="F33">
        <v>1</v>
      </c>
      <c r="G33">
        <v>4</v>
      </c>
      <c r="H33">
        <v>23</v>
      </c>
      <c r="J33" t="s">
        <v>39</v>
      </c>
      <c r="K33">
        <v>0</v>
      </c>
      <c r="L33">
        <v>0</v>
      </c>
      <c r="M33" t="s">
        <v>35</v>
      </c>
      <c r="N33" t="s">
        <v>35</v>
      </c>
      <c r="O33" t="s">
        <v>35</v>
      </c>
    </row>
    <row r="34" spans="1:15" x14ac:dyDescent="0.2">
      <c r="A34">
        <v>11</v>
      </c>
      <c r="B34" t="s">
        <v>18</v>
      </c>
      <c r="C34">
        <v>205.56</v>
      </c>
      <c r="D34" t="s">
        <v>36</v>
      </c>
      <c r="E34">
        <v>10.795999999999999</v>
      </c>
      <c r="F34">
        <v>1</v>
      </c>
      <c r="G34">
        <v>3</v>
      </c>
      <c r="H34">
        <v>5</v>
      </c>
      <c r="J34" t="s">
        <v>37</v>
      </c>
      <c r="K34">
        <v>0</v>
      </c>
      <c r="L34">
        <v>0</v>
      </c>
      <c r="M34" t="s">
        <v>35</v>
      </c>
      <c r="N34" t="s">
        <v>35</v>
      </c>
      <c r="O34" t="s">
        <v>35</v>
      </c>
    </row>
    <row r="35" spans="1:15" x14ac:dyDescent="0.2">
      <c r="A35" t="s">
        <v>41</v>
      </c>
    </row>
    <row r="36" spans="1:15" x14ac:dyDescent="0.2">
      <c r="C36">
        <v>1</v>
      </c>
      <c r="D36">
        <v>2</v>
      </c>
      <c r="E36">
        <v>3</v>
      </c>
      <c r="F36">
        <v>4</v>
      </c>
      <c r="G36">
        <v>5</v>
      </c>
    </row>
    <row r="37" spans="1:15" x14ac:dyDescent="0.2">
      <c r="B37" t="s">
        <v>11</v>
      </c>
      <c r="C37">
        <v>23</v>
      </c>
      <c r="D37">
        <v>23</v>
      </c>
      <c r="E37">
        <v>24</v>
      </c>
      <c r="F37">
        <v>24</v>
      </c>
      <c r="G37">
        <v>24.65</v>
      </c>
    </row>
    <row r="38" spans="1:15" x14ac:dyDescent="0.2">
      <c r="C38">
        <v>23</v>
      </c>
      <c r="D38">
        <v>23</v>
      </c>
      <c r="E38">
        <v>24</v>
      </c>
      <c r="F38">
        <v>24.35</v>
      </c>
      <c r="G38">
        <v>24</v>
      </c>
    </row>
    <row r="39" spans="1:15" x14ac:dyDescent="0.2">
      <c r="B39" t="s">
        <v>13</v>
      </c>
      <c r="C39">
        <v>22</v>
      </c>
      <c r="D39">
        <v>24</v>
      </c>
      <c r="E39">
        <v>24</v>
      </c>
      <c r="F39">
        <v>23</v>
      </c>
      <c r="G39">
        <v>24.56</v>
      </c>
    </row>
    <row r="40" spans="1:15" x14ac:dyDescent="0.2">
      <c r="C40">
        <v>22.97</v>
      </c>
      <c r="D40">
        <v>24</v>
      </c>
      <c r="E40">
        <v>23</v>
      </c>
      <c r="F40">
        <v>23</v>
      </c>
      <c r="G40">
        <v>24</v>
      </c>
    </row>
    <row r="41" spans="1:15" x14ac:dyDescent="0.2">
      <c r="B41" t="s">
        <v>8</v>
      </c>
      <c r="C41">
        <v>22</v>
      </c>
      <c r="D41">
        <v>23.56</v>
      </c>
      <c r="E41">
        <v>24</v>
      </c>
      <c r="F41">
        <v>24</v>
      </c>
      <c r="G41">
        <v>23</v>
      </c>
    </row>
    <row r="42" spans="1:15" x14ac:dyDescent="0.2">
      <c r="C42">
        <v>23</v>
      </c>
      <c r="D42">
        <v>23</v>
      </c>
      <c r="E42">
        <v>24.55</v>
      </c>
      <c r="F42">
        <v>24</v>
      </c>
      <c r="G42">
        <v>23</v>
      </c>
    </row>
    <row r="43" spans="1:15" x14ac:dyDescent="0.2">
      <c r="B43" t="s">
        <v>16</v>
      </c>
      <c r="C43">
        <v>22</v>
      </c>
      <c r="D43">
        <v>23</v>
      </c>
      <c r="E43">
        <v>24</v>
      </c>
      <c r="F43">
        <v>24.68</v>
      </c>
      <c r="G43">
        <v>23</v>
      </c>
    </row>
    <row r="44" spans="1:15" x14ac:dyDescent="0.2">
      <c r="C44">
        <v>23</v>
      </c>
      <c r="D44">
        <v>23</v>
      </c>
      <c r="E44">
        <v>24</v>
      </c>
      <c r="F44">
        <v>23</v>
      </c>
      <c r="G44">
        <v>23</v>
      </c>
    </row>
    <row r="45" spans="1:15" x14ac:dyDescent="0.2">
      <c r="B45" t="s">
        <v>17</v>
      </c>
      <c r="C45">
        <v>22</v>
      </c>
      <c r="D45">
        <v>23.42</v>
      </c>
      <c r="E45">
        <v>24</v>
      </c>
      <c r="F45">
        <v>24</v>
      </c>
      <c r="G45">
        <v>23</v>
      </c>
    </row>
    <row r="46" spans="1:15" x14ac:dyDescent="0.2">
      <c r="C46">
        <v>23</v>
      </c>
      <c r="D46">
        <v>23</v>
      </c>
      <c r="E46">
        <v>23</v>
      </c>
      <c r="F46">
        <v>23</v>
      </c>
      <c r="G46">
        <v>23.61</v>
      </c>
    </row>
    <row r="47" spans="1:15" x14ac:dyDescent="0.2">
      <c r="B47" t="s">
        <v>10</v>
      </c>
      <c r="C47">
        <v>23</v>
      </c>
      <c r="D47">
        <v>22</v>
      </c>
      <c r="E47">
        <v>23</v>
      </c>
      <c r="F47">
        <v>24.76</v>
      </c>
      <c r="G47">
        <v>23</v>
      </c>
    </row>
    <row r="48" spans="1:15" x14ac:dyDescent="0.2">
      <c r="C48">
        <v>22</v>
      </c>
      <c r="D48">
        <v>23.05</v>
      </c>
      <c r="E48">
        <v>24</v>
      </c>
      <c r="F48">
        <v>24</v>
      </c>
      <c r="G48">
        <v>23</v>
      </c>
    </row>
    <row r="49" spans="1:7" x14ac:dyDescent="0.2">
      <c r="B49" t="s">
        <v>9</v>
      </c>
      <c r="C49">
        <v>23.82</v>
      </c>
      <c r="D49">
        <v>24</v>
      </c>
      <c r="E49">
        <v>23</v>
      </c>
      <c r="F49">
        <v>24</v>
      </c>
      <c r="G49">
        <v>24</v>
      </c>
    </row>
    <row r="50" spans="1:7" x14ac:dyDescent="0.2">
      <c r="C50">
        <v>22</v>
      </c>
      <c r="D50">
        <v>17.670000000000002</v>
      </c>
      <c r="E50">
        <v>24</v>
      </c>
      <c r="F50">
        <v>24</v>
      </c>
      <c r="G50">
        <v>24</v>
      </c>
    </row>
    <row r="51" spans="1:7" x14ac:dyDescent="0.2">
      <c r="B51" t="s">
        <v>15</v>
      </c>
      <c r="C51">
        <v>22</v>
      </c>
      <c r="D51">
        <v>23</v>
      </c>
      <c r="E51">
        <v>23</v>
      </c>
      <c r="F51">
        <v>22</v>
      </c>
      <c r="G51">
        <v>23.51</v>
      </c>
    </row>
    <row r="52" spans="1:7" x14ac:dyDescent="0.2">
      <c r="C52">
        <v>23</v>
      </c>
      <c r="D52">
        <v>22</v>
      </c>
      <c r="E52">
        <v>23</v>
      </c>
      <c r="F52">
        <v>24.23</v>
      </c>
      <c r="G52">
        <v>23</v>
      </c>
    </row>
    <row r="53" spans="1:7" x14ac:dyDescent="0.2">
      <c r="B53" t="s">
        <v>12</v>
      </c>
      <c r="C53">
        <v>22</v>
      </c>
      <c r="D53">
        <v>22</v>
      </c>
      <c r="E53">
        <v>23.1</v>
      </c>
      <c r="F53">
        <v>23</v>
      </c>
      <c r="G53">
        <v>22</v>
      </c>
    </row>
    <row r="54" spans="1:7" x14ac:dyDescent="0.2">
      <c r="C54">
        <v>21.82</v>
      </c>
      <c r="D54">
        <v>22</v>
      </c>
      <c r="E54">
        <v>22</v>
      </c>
      <c r="F54">
        <v>22</v>
      </c>
      <c r="G54">
        <v>23</v>
      </c>
    </row>
    <row r="55" spans="1:7" x14ac:dyDescent="0.2">
      <c r="B55" t="s">
        <v>14</v>
      </c>
      <c r="C55">
        <v>20</v>
      </c>
      <c r="D55">
        <v>22</v>
      </c>
      <c r="E55">
        <v>23.65</v>
      </c>
      <c r="F55">
        <v>23</v>
      </c>
      <c r="G55">
        <v>22</v>
      </c>
    </row>
    <row r="56" spans="1:7" x14ac:dyDescent="0.2">
      <c r="C56">
        <v>21</v>
      </c>
      <c r="D56">
        <v>22</v>
      </c>
      <c r="E56">
        <v>23</v>
      </c>
      <c r="F56">
        <v>23</v>
      </c>
      <c r="G56">
        <v>23.14</v>
      </c>
    </row>
    <row r="57" spans="1:7" x14ac:dyDescent="0.2">
      <c r="B57" t="s">
        <v>18</v>
      </c>
      <c r="C57">
        <v>20.79</v>
      </c>
      <c r="D57">
        <v>21</v>
      </c>
      <c r="E57">
        <v>21</v>
      </c>
      <c r="F57">
        <v>21</v>
      </c>
      <c r="G57">
        <v>20</v>
      </c>
    </row>
    <row r="58" spans="1:7" x14ac:dyDescent="0.2">
      <c r="C58">
        <v>20</v>
      </c>
      <c r="D58">
        <v>20</v>
      </c>
      <c r="E58">
        <v>21.77</v>
      </c>
      <c r="F58">
        <v>20</v>
      </c>
      <c r="G58">
        <v>20</v>
      </c>
    </row>
    <row r="60" spans="1:7" x14ac:dyDescent="0.2">
      <c r="A60" t="s">
        <v>42</v>
      </c>
    </row>
    <row r="61" spans="1:7" x14ac:dyDescent="0.2">
      <c r="C61">
        <v>1</v>
      </c>
      <c r="D61">
        <v>2</v>
      </c>
      <c r="E61">
        <v>3</v>
      </c>
      <c r="F61">
        <v>4</v>
      </c>
      <c r="G61">
        <v>5</v>
      </c>
    </row>
    <row r="62" spans="1:7" x14ac:dyDescent="0.2">
      <c r="B62" t="s">
        <v>11</v>
      </c>
      <c r="C62">
        <v>10.282</v>
      </c>
      <c r="D62">
        <v>9.9629999999999992</v>
      </c>
      <c r="E62">
        <v>9.9250000000000007</v>
      </c>
      <c r="F62">
        <v>9.7949999999999999</v>
      </c>
      <c r="G62">
        <v>9.9640000000000004</v>
      </c>
    </row>
    <row r="63" spans="1:7" x14ac:dyDescent="0.2">
      <c r="C63">
        <v>10.175000000000001</v>
      </c>
      <c r="D63">
        <v>10.048</v>
      </c>
      <c r="E63">
        <v>9.9760000000000009</v>
      </c>
      <c r="F63">
        <v>9.8070000000000004</v>
      </c>
      <c r="G63">
        <v>9.9220000000000006</v>
      </c>
    </row>
    <row r="64" spans="1:7" x14ac:dyDescent="0.2">
      <c r="B64" t="s">
        <v>13</v>
      </c>
      <c r="C64">
        <v>10.32</v>
      </c>
      <c r="D64">
        <v>10.156000000000001</v>
      </c>
      <c r="E64">
        <v>10.044</v>
      </c>
      <c r="F64">
        <v>9.9309999999999992</v>
      </c>
      <c r="G64">
        <v>9.9489999999999998</v>
      </c>
    </row>
    <row r="65" spans="2:7" x14ac:dyDescent="0.2">
      <c r="C65">
        <v>10.375999999999999</v>
      </c>
      <c r="D65">
        <v>10.185</v>
      </c>
      <c r="E65">
        <v>10.029</v>
      </c>
      <c r="F65">
        <v>9.9079999999999995</v>
      </c>
      <c r="G65">
        <v>10.018000000000001</v>
      </c>
    </row>
    <row r="66" spans="2:7" x14ac:dyDescent="0.2">
      <c r="B66" t="s">
        <v>8</v>
      </c>
      <c r="C66">
        <v>10.265000000000001</v>
      </c>
      <c r="D66">
        <v>10.242000000000001</v>
      </c>
      <c r="E66">
        <v>9.9559999999999995</v>
      </c>
      <c r="F66">
        <v>9.8710000000000004</v>
      </c>
      <c r="G66">
        <v>9.9779999999999998</v>
      </c>
    </row>
    <row r="67" spans="2:7" x14ac:dyDescent="0.2">
      <c r="C67">
        <v>10.124000000000001</v>
      </c>
      <c r="D67">
        <v>10.194000000000001</v>
      </c>
      <c r="E67">
        <v>9.9670000000000005</v>
      </c>
      <c r="F67">
        <v>9.83</v>
      </c>
      <c r="G67">
        <v>9.9440000000000008</v>
      </c>
    </row>
    <row r="68" spans="2:7" x14ac:dyDescent="0.2">
      <c r="B68" t="s">
        <v>16</v>
      </c>
      <c r="C68">
        <v>10.307</v>
      </c>
      <c r="D68">
        <v>10.151999999999999</v>
      </c>
      <c r="E68">
        <v>10.055999999999999</v>
      </c>
      <c r="F68">
        <v>9.9510000000000005</v>
      </c>
      <c r="G68">
        <v>10.031000000000001</v>
      </c>
    </row>
    <row r="69" spans="2:7" x14ac:dyDescent="0.2">
      <c r="C69">
        <v>10.254</v>
      </c>
      <c r="D69">
        <v>10.169</v>
      </c>
      <c r="E69">
        <v>9.9380000000000006</v>
      </c>
      <c r="F69">
        <v>9.9480000000000004</v>
      </c>
      <c r="G69">
        <v>9.9670000000000005</v>
      </c>
    </row>
    <row r="70" spans="2:7" x14ac:dyDescent="0.2">
      <c r="B70" t="s">
        <v>17</v>
      </c>
      <c r="C70">
        <v>10.271000000000001</v>
      </c>
      <c r="D70">
        <v>10.079000000000001</v>
      </c>
      <c r="E70">
        <v>10.132999999999999</v>
      </c>
      <c r="F70">
        <v>10.038</v>
      </c>
      <c r="G70">
        <v>10.148999999999999</v>
      </c>
    </row>
    <row r="71" spans="2:7" x14ac:dyDescent="0.2">
      <c r="C71">
        <v>10.384</v>
      </c>
      <c r="D71">
        <v>10.117000000000001</v>
      </c>
      <c r="E71">
        <v>9.9580000000000002</v>
      </c>
      <c r="F71">
        <v>10.086</v>
      </c>
      <c r="G71">
        <v>10.012</v>
      </c>
    </row>
    <row r="72" spans="2:7" x14ac:dyDescent="0.2">
      <c r="B72" t="s">
        <v>10</v>
      </c>
      <c r="C72">
        <v>10.475</v>
      </c>
      <c r="D72">
        <v>10.287000000000001</v>
      </c>
      <c r="E72">
        <v>10.29</v>
      </c>
      <c r="F72">
        <v>9.9190000000000005</v>
      </c>
      <c r="G72">
        <v>10.013999999999999</v>
      </c>
    </row>
    <row r="73" spans="2:7" x14ac:dyDescent="0.2">
      <c r="C73">
        <v>10.313000000000001</v>
      </c>
      <c r="D73">
        <v>10.227</v>
      </c>
      <c r="E73">
        <v>10.103</v>
      </c>
      <c r="F73">
        <v>9.9019999999999992</v>
      </c>
      <c r="G73">
        <v>10.019</v>
      </c>
    </row>
    <row r="74" spans="2:7" x14ac:dyDescent="0.2">
      <c r="B74" t="s">
        <v>9</v>
      </c>
      <c r="C74">
        <v>10.215999999999999</v>
      </c>
      <c r="D74">
        <v>10.071999999999999</v>
      </c>
      <c r="E74">
        <v>9.9489999999999998</v>
      </c>
      <c r="F74">
        <v>9.8019999999999996</v>
      </c>
      <c r="G74">
        <v>9.8000000000000007</v>
      </c>
    </row>
    <row r="75" spans="2:7" x14ac:dyDescent="0.2">
      <c r="C75">
        <v>10.305</v>
      </c>
      <c r="D75">
        <v>9.9710000000000001</v>
      </c>
      <c r="E75">
        <v>10.006</v>
      </c>
      <c r="F75">
        <v>9.8170000000000002</v>
      </c>
      <c r="G75">
        <v>9.8219999999999992</v>
      </c>
    </row>
    <row r="76" spans="2:7" x14ac:dyDescent="0.2">
      <c r="B76" t="s">
        <v>15</v>
      </c>
      <c r="C76">
        <v>10.539</v>
      </c>
      <c r="D76">
        <v>10.445</v>
      </c>
      <c r="E76">
        <v>10.206</v>
      </c>
      <c r="F76">
        <v>10.124000000000001</v>
      </c>
      <c r="G76">
        <v>10.237</v>
      </c>
    </row>
    <row r="77" spans="2:7" x14ac:dyDescent="0.2">
      <c r="C77">
        <v>10.492000000000001</v>
      </c>
      <c r="D77">
        <v>10.265000000000001</v>
      </c>
      <c r="E77">
        <v>10.233000000000001</v>
      </c>
      <c r="F77">
        <v>9.9440000000000008</v>
      </c>
      <c r="G77">
        <v>10.112</v>
      </c>
    </row>
    <row r="78" spans="2:7" x14ac:dyDescent="0.2">
      <c r="B78" t="s">
        <v>12</v>
      </c>
      <c r="C78">
        <v>10.763999999999999</v>
      </c>
      <c r="D78">
        <v>10.714</v>
      </c>
      <c r="E78">
        <v>10.266</v>
      </c>
      <c r="F78">
        <v>10.005000000000001</v>
      </c>
      <c r="G78">
        <v>10.231</v>
      </c>
    </row>
    <row r="79" spans="2:7" x14ac:dyDescent="0.2">
      <c r="C79">
        <v>10.724</v>
      </c>
      <c r="D79">
        <v>10.760999999999999</v>
      </c>
      <c r="E79">
        <v>10.282</v>
      </c>
      <c r="F79">
        <v>10.183</v>
      </c>
      <c r="G79">
        <v>10.224</v>
      </c>
    </row>
    <row r="80" spans="2:7" x14ac:dyDescent="0.2">
      <c r="B80" t="s">
        <v>14</v>
      </c>
      <c r="C80">
        <v>10.855</v>
      </c>
      <c r="D80">
        <v>10.669</v>
      </c>
      <c r="E80">
        <v>10.157999999999999</v>
      </c>
      <c r="F80">
        <v>10.02</v>
      </c>
      <c r="G80">
        <v>10.151</v>
      </c>
    </row>
    <row r="81" spans="2:7" x14ac:dyDescent="0.2">
      <c r="C81">
        <v>10.855</v>
      </c>
      <c r="D81">
        <v>10.423</v>
      </c>
      <c r="E81">
        <v>10.090999999999999</v>
      </c>
      <c r="F81">
        <v>10.003</v>
      </c>
      <c r="G81">
        <v>10.178000000000001</v>
      </c>
    </row>
    <row r="82" spans="2:7" x14ac:dyDescent="0.2">
      <c r="B82" t="s">
        <v>18</v>
      </c>
      <c r="C82">
        <v>11.117000000000001</v>
      </c>
      <c r="D82">
        <v>11.259</v>
      </c>
      <c r="E82">
        <v>10.795999999999999</v>
      </c>
      <c r="F82">
        <v>10.866</v>
      </c>
      <c r="G82">
        <v>11</v>
      </c>
    </row>
    <row r="83" spans="2:7" x14ac:dyDescent="0.2">
      <c r="C83">
        <v>11.242000000000001</v>
      </c>
      <c r="D83">
        <v>11.081</v>
      </c>
      <c r="E83">
        <v>10.978</v>
      </c>
      <c r="F83">
        <v>11.041</v>
      </c>
      <c r="G83">
        <v>10.974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8"/>
  <sheetViews>
    <sheetView workbookViewId="0">
      <selection activeCell="A23" sqref="A23:C34"/>
    </sheetView>
  </sheetViews>
  <sheetFormatPr baseColWidth="10" defaultRowHeight="15" x14ac:dyDescent="0.2"/>
  <cols>
    <col min="2" max="2" width="16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9.7750000000000004</v>
      </c>
    </row>
    <row r="8" spans="1:3" x14ac:dyDescent="0.2">
      <c r="A8">
        <v>2</v>
      </c>
      <c r="B8" t="s">
        <v>9</v>
      </c>
      <c r="C8">
        <v>9.8439999999999994</v>
      </c>
    </row>
    <row r="9" spans="1:3" x14ac:dyDescent="0.2">
      <c r="A9">
        <v>3</v>
      </c>
      <c r="B9" t="s">
        <v>10</v>
      </c>
      <c r="C9">
        <v>9.8640000000000008</v>
      </c>
    </row>
    <row r="10" spans="1:3" x14ac:dyDescent="0.2">
      <c r="A10">
        <v>4</v>
      </c>
      <c r="B10" t="s">
        <v>11</v>
      </c>
      <c r="C10">
        <v>9.8949999999999996</v>
      </c>
    </row>
    <row r="11" spans="1:3" x14ac:dyDescent="0.2">
      <c r="A11">
        <v>5</v>
      </c>
      <c r="B11" t="s">
        <v>12</v>
      </c>
      <c r="C11">
        <v>9.9169999999999998</v>
      </c>
    </row>
    <row r="12" spans="1:3" x14ac:dyDescent="0.2">
      <c r="A12">
        <v>6</v>
      </c>
      <c r="B12" t="s">
        <v>13</v>
      </c>
      <c r="C12">
        <v>10.015000000000001</v>
      </c>
    </row>
    <row r="13" spans="1:3" x14ac:dyDescent="0.2">
      <c r="A13">
        <v>7</v>
      </c>
      <c r="B13" t="s">
        <v>14</v>
      </c>
      <c r="C13">
        <v>10.026</v>
      </c>
    </row>
    <row r="14" spans="1:3" x14ac:dyDescent="0.2">
      <c r="A14">
        <v>8</v>
      </c>
      <c r="B14" t="s">
        <v>15</v>
      </c>
      <c r="C14">
        <v>10.050000000000001</v>
      </c>
    </row>
    <row r="15" spans="1:3" x14ac:dyDescent="0.2">
      <c r="A15">
        <v>9</v>
      </c>
      <c r="B15" t="s">
        <v>16</v>
      </c>
      <c r="C15">
        <v>10.076000000000001</v>
      </c>
    </row>
    <row r="16" spans="1:3" x14ac:dyDescent="0.2">
      <c r="A16">
        <v>10</v>
      </c>
      <c r="B16" t="s">
        <v>17</v>
      </c>
      <c r="C16">
        <v>10.108000000000001</v>
      </c>
    </row>
    <row r="17" spans="1:16" x14ac:dyDescent="0.2">
      <c r="A17">
        <v>11</v>
      </c>
      <c r="B17" t="s">
        <v>18</v>
      </c>
      <c r="C17">
        <v>11.137</v>
      </c>
    </row>
    <row r="19" spans="1:16" x14ac:dyDescent="0.2">
      <c r="A19" t="s">
        <v>19</v>
      </c>
      <c r="B19" t="s">
        <v>11</v>
      </c>
      <c r="C19" t="s">
        <v>20</v>
      </c>
      <c r="D19" t="s">
        <v>21</v>
      </c>
      <c r="E19" t="s">
        <v>22</v>
      </c>
    </row>
    <row r="20" spans="1:16" x14ac:dyDescent="0.2">
      <c r="A20" t="s">
        <v>23</v>
      </c>
      <c r="B20" t="s">
        <v>10</v>
      </c>
      <c r="C20" t="s">
        <v>24</v>
      </c>
      <c r="D20" t="s">
        <v>25</v>
      </c>
      <c r="E20" t="s">
        <v>22</v>
      </c>
    </row>
    <row r="22" spans="1:16" x14ac:dyDescent="0.2">
      <c r="A22" t="s">
        <v>26</v>
      </c>
    </row>
    <row r="23" spans="1:16" x14ac:dyDescent="0.2">
      <c r="A23" t="s">
        <v>27</v>
      </c>
      <c r="B23" t="s">
        <v>28</v>
      </c>
      <c r="C23" t="s">
        <v>29</v>
      </c>
      <c r="D23" t="s">
        <v>30</v>
      </c>
      <c r="E23" t="s">
        <v>43</v>
      </c>
      <c r="F23" t="s">
        <v>19</v>
      </c>
      <c r="G23" t="s">
        <v>31</v>
      </c>
      <c r="H23" t="s">
        <v>32</v>
      </c>
      <c r="I23" t="s">
        <v>33</v>
      </c>
      <c r="K23" t="s">
        <v>34</v>
      </c>
      <c r="L23" t="s">
        <v>35</v>
      </c>
      <c r="M23" t="s">
        <v>35</v>
      </c>
      <c r="N23" t="s">
        <v>35</v>
      </c>
      <c r="O23" t="s">
        <v>35</v>
      </c>
      <c r="P23" t="s">
        <v>35</v>
      </c>
    </row>
    <row r="24" spans="1:16" x14ac:dyDescent="0.2">
      <c r="A24">
        <v>1</v>
      </c>
      <c r="B24" t="s">
        <v>9</v>
      </c>
      <c r="C24">
        <v>118.82</v>
      </c>
      <c r="D24" t="s">
        <v>44</v>
      </c>
      <c r="E24">
        <v>10.099</v>
      </c>
      <c r="F24">
        <v>9.8000000000000007</v>
      </c>
      <c r="G24">
        <v>7</v>
      </c>
      <c r="H24">
        <v>5</v>
      </c>
      <c r="I24">
        <v>11</v>
      </c>
      <c r="K24" t="s">
        <v>39</v>
      </c>
      <c r="L24">
        <v>0</v>
      </c>
      <c r="M24">
        <v>0</v>
      </c>
      <c r="N24" t="s">
        <v>35</v>
      </c>
      <c r="O24" t="s">
        <v>35</v>
      </c>
      <c r="P24" t="s">
        <v>35</v>
      </c>
    </row>
    <row r="25" spans="1:16" x14ac:dyDescent="0.2">
      <c r="A25">
        <v>2</v>
      </c>
      <c r="B25" t="s">
        <v>11</v>
      </c>
      <c r="C25">
        <v>118.65</v>
      </c>
      <c r="D25" t="s">
        <v>44</v>
      </c>
      <c r="E25">
        <v>10.114000000000001</v>
      </c>
      <c r="F25">
        <v>9.7949999999999999</v>
      </c>
      <c r="G25">
        <v>6</v>
      </c>
      <c r="H25">
        <v>4</v>
      </c>
      <c r="I25">
        <v>9</v>
      </c>
      <c r="K25" t="s">
        <v>37</v>
      </c>
      <c r="L25">
        <v>0</v>
      </c>
      <c r="M25">
        <v>0</v>
      </c>
      <c r="N25" t="s">
        <v>35</v>
      </c>
      <c r="O25" t="s">
        <v>35</v>
      </c>
      <c r="P25" t="s">
        <v>35</v>
      </c>
    </row>
    <row r="26" spans="1:16" x14ac:dyDescent="0.2">
      <c r="A26">
        <v>3</v>
      </c>
      <c r="B26" t="s">
        <v>13</v>
      </c>
      <c r="C26">
        <v>117.56</v>
      </c>
      <c r="D26" t="s">
        <v>45</v>
      </c>
      <c r="E26">
        <v>10.212</v>
      </c>
      <c r="F26">
        <v>9.9309999999999992</v>
      </c>
      <c r="G26">
        <v>7</v>
      </c>
      <c r="H26">
        <v>4</v>
      </c>
      <c r="I26">
        <v>21</v>
      </c>
      <c r="K26" t="s">
        <v>39</v>
      </c>
      <c r="L26">
        <v>0</v>
      </c>
      <c r="M26">
        <v>0</v>
      </c>
      <c r="N26" t="s">
        <v>35</v>
      </c>
      <c r="O26" t="s">
        <v>35</v>
      </c>
      <c r="P26" t="s">
        <v>35</v>
      </c>
    </row>
    <row r="27" spans="1:16" x14ac:dyDescent="0.2">
      <c r="A27">
        <v>4</v>
      </c>
      <c r="B27" t="s">
        <v>16</v>
      </c>
      <c r="C27">
        <v>116.68</v>
      </c>
      <c r="D27" t="s">
        <v>44</v>
      </c>
      <c r="E27">
        <v>10.285</v>
      </c>
      <c r="F27">
        <v>9.9510000000000005</v>
      </c>
      <c r="G27">
        <v>5</v>
      </c>
      <c r="H27">
        <v>4</v>
      </c>
      <c r="I27">
        <v>4</v>
      </c>
      <c r="K27" t="s">
        <v>39</v>
      </c>
      <c r="L27">
        <v>0</v>
      </c>
      <c r="M27">
        <v>0</v>
      </c>
      <c r="N27" t="s">
        <v>35</v>
      </c>
      <c r="O27" t="s">
        <v>35</v>
      </c>
      <c r="P27" t="s">
        <v>35</v>
      </c>
    </row>
    <row r="28" spans="1:16" x14ac:dyDescent="0.2">
      <c r="A28">
        <v>5</v>
      </c>
      <c r="B28" t="s">
        <v>8</v>
      </c>
      <c r="C28">
        <v>116.56</v>
      </c>
      <c r="D28" t="s">
        <v>44</v>
      </c>
      <c r="E28">
        <v>10.295</v>
      </c>
      <c r="F28">
        <v>9.8710000000000004</v>
      </c>
      <c r="G28">
        <v>10</v>
      </c>
      <c r="H28">
        <v>4</v>
      </c>
      <c r="I28">
        <v>23</v>
      </c>
      <c r="K28" t="s">
        <v>39</v>
      </c>
      <c r="L28">
        <v>0</v>
      </c>
      <c r="M28">
        <v>0</v>
      </c>
      <c r="N28" t="s">
        <v>35</v>
      </c>
      <c r="O28" t="s">
        <v>35</v>
      </c>
      <c r="P28" t="s">
        <v>35</v>
      </c>
    </row>
    <row r="29" spans="1:16" x14ac:dyDescent="0.2">
      <c r="A29">
        <v>6</v>
      </c>
      <c r="B29" t="s">
        <v>17</v>
      </c>
      <c r="C29">
        <v>116.42</v>
      </c>
      <c r="D29" t="s">
        <v>44</v>
      </c>
      <c r="E29">
        <v>10.308</v>
      </c>
      <c r="F29">
        <v>10.038</v>
      </c>
      <c r="G29">
        <v>4</v>
      </c>
      <c r="H29">
        <v>4</v>
      </c>
      <c r="I29">
        <v>14</v>
      </c>
      <c r="K29" t="s">
        <v>39</v>
      </c>
      <c r="L29">
        <v>0</v>
      </c>
      <c r="M29">
        <v>0</v>
      </c>
      <c r="N29" t="s">
        <v>35</v>
      </c>
      <c r="O29" t="s">
        <v>35</v>
      </c>
      <c r="P29" t="s">
        <v>35</v>
      </c>
    </row>
    <row r="30" spans="1:16" x14ac:dyDescent="0.2">
      <c r="A30">
        <v>7</v>
      </c>
      <c r="B30" t="s">
        <v>10</v>
      </c>
      <c r="C30">
        <v>115.76</v>
      </c>
      <c r="D30" t="s">
        <v>44</v>
      </c>
      <c r="E30">
        <v>10.366</v>
      </c>
      <c r="F30">
        <v>9.9190000000000005</v>
      </c>
      <c r="G30">
        <v>11</v>
      </c>
      <c r="H30">
        <v>4</v>
      </c>
      <c r="I30">
        <v>6</v>
      </c>
      <c r="K30" t="s">
        <v>39</v>
      </c>
      <c r="L30">
        <v>0</v>
      </c>
      <c r="M30">
        <v>0</v>
      </c>
      <c r="N30" t="s">
        <v>35</v>
      </c>
      <c r="O30" t="s">
        <v>35</v>
      </c>
      <c r="P30" t="s">
        <v>35</v>
      </c>
    </row>
    <row r="31" spans="1:16" x14ac:dyDescent="0.2">
      <c r="A31">
        <v>8</v>
      </c>
      <c r="B31" t="s">
        <v>15</v>
      </c>
      <c r="C31">
        <v>113.51</v>
      </c>
      <c r="D31" t="s">
        <v>44</v>
      </c>
      <c r="E31">
        <v>10.571999999999999</v>
      </c>
      <c r="F31">
        <v>10.124000000000001</v>
      </c>
      <c r="G31">
        <v>1</v>
      </c>
      <c r="H31">
        <v>4</v>
      </c>
      <c r="I31">
        <v>5</v>
      </c>
      <c r="K31" t="s">
        <v>39</v>
      </c>
      <c r="L31">
        <v>0</v>
      </c>
      <c r="M31">
        <v>0</v>
      </c>
      <c r="N31" t="s">
        <v>35</v>
      </c>
      <c r="O31" t="s">
        <v>35</v>
      </c>
      <c r="P31" t="s">
        <v>35</v>
      </c>
    </row>
    <row r="32" spans="1:16" x14ac:dyDescent="0.2">
      <c r="A32">
        <v>9</v>
      </c>
      <c r="B32" t="s">
        <v>12</v>
      </c>
      <c r="C32">
        <v>112.1</v>
      </c>
      <c r="D32" t="s">
        <v>44</v>
      </c>
      <c r="E32">
        <v>10.705</v>
      </c>
      <c r="F32">
        <v>10.005000000000001</v>
      </c>
      <c r="G32">
        <v>8</v>
      </c>
      <c r="H32">
        <v>4</v>
      </c>
      <c r="I32">
        <v>6</v>
      </c>
      <c r="K32" t="s">
        <v>39</v>
      </c>
      <c r="L32">
        <v>0</v>
      </c>
      <c r="M32">
        <v>0</v>
      </c>
      <c r="N32" t="s">
        <v>35</v>
      </c>
      <c r="O32" t="s">
        <v>35</v>
      </c>
      <c r="P32" t="s">
        <v>35</v>
      </c>
    </row>
    <row r="33" spans="1:16" x14ac:dyDescent="0.2">
      <c r="A33">
        <v>10</v>
      </c>
      <c r="B33" t="s">
        <v>14</v>
      </c>
      <c r="C33">
        <v>110.65</v>
      </c>
      <c r="D33" t="s">
        <v>44</v>
      </c>
      <c r="E33">
        <v>10.845000000000001</v>
      </c>
      <c r="F33">
        <v>10.02</v>
      </c>
      <c r="G33">
        <v>2</v>
      </c>
      <c r="H33">
        <v>4</v>
      </c>
      <c r="I33">
        <v>21</v>
      </c>
      <c r="K33" t="s">
        <v>39</v>
      </c>
      <c r="L33">
        <v>0</v>
      </c>
      <c r="M33">
        <v>0</v>
      </c>
      <c r="N33" t="s">
        <v>35</v>
      </c>
      <c r="O33" t="s">
        <v>35</v>
      </c>
      <c r="P33" t="s">
        <v>35</v>
      </c>
    </row>
    <row r="34" spans="1:16" x14ac:dyDescent="0.2">
      <c r="A34">
        <v>11</v>
      </c>
      <c r="B34" t="s">
        <v>18</v>
      </c>
      <c r="C34">
        <v>103.79</v>
      </c>
      <c r="D34" t="s">
        <v>44</v>
      </c>
      <c r="E34">
        <v>11.561999999999999</v>
      </c>
      <c r="F34">
        <v>10.795999999999999</v>
      </c>
      <c r="G34">
        <v>1</v>
      </c>
      <c r="H34">
        <v>3</v>
      </c>
      <c r="I34">
        <v>5</v>
      </c>
      <c r="K34" t="s">
        <v>37</v>
      </c>
      <c r="L34">
        <v>0</v>
      </c>
      <c r="M34">
        <v>0</v>
      </c>
      <c r="N34" t="s">
        <v>35</v>
      </c>
      <c r="O34" t="s">
        <v>35</v>
      </c>
      <c r="P34" t="s">
        <v>35</v>
      </c>
    </row>
    <row r="36" spans="1:16" x14ac:dyDescent="0.2">
      <c r="A36" t="s">
        <v>46</v>
      </c>
    </row>
    <row r="37" spans="1:16" x14ac:dyDescent="0.2">
      <c r="A37" t="s">
        <v>27</v>
      </c>
      <c r="B37" t="s">
        <v>28</v>
      </c>
      <c r="C37" t="s">
        <v>31</v>
      </c>
      <c r="D37" t="s">
        <v>32</v>
      </c>
      <c r="E37" t="s">
        <v>29</v>
      </c>
      <c r="F37" t="s">
        <v>30</v>
      </c>
      <c r="G37" t="s">
        <v>43</v>
      </c>
      <c r="H37" t="s">
        <v>19</v>
      </c>
      <c r="I37" t="s">
        <v>33</v>
      </c>
    </row>
    <row r="39" spans="1:16" x14ac:dyDescent="0.2">
      <c r="A39">
        <v>1</v>
      </c>
      <c r="B39" t="s">
        <v>9</v>
      </c>
      <c r="E39">
        <v>118.82</v>
      </c>
      <c r="F39" t="s">
        <v>44</v>
      </c>
      <c r="G39">
        <v>10.099</v>
      </c>
    </row>
    <row r="40" spans="1:16" x14ac:dyDescent="0.2">
      <c r="C40">
        <v>6</v>
      </c>
      <c r="D40">
        <v>3</v>
      </c>
      <c r="E40">
        <v>23</v>
      </c>
      <c r="F40" t="s">
        <v>47</v>
      </c>
      <c r="H40">
        <v>9.9489999999999998</v>
      </c>
      <c r="I40">
        <v>9</v>
      </c>
    </row>
    <row r="41" spans="1:16" x14ac:dyDescent="0.2">
      <c r="C41">
        <v>7</v>
      </c>
      <c r="D41">
        <v>5</v>
      </c>
      <c r="E41">
        <v>24</v>
      </c>
      <c r="F41" t="s">
        <v>47</v>
      </c>
      <c r="H41">
        <v>9.8000000000000007</v>
      </c>
      <c r="I41">
        <v>11</v>
      </c>
    </row>
    <row r="42" spans="1:16" x14ac:dyDescent="0.2">
      <c r="C42">
        <v>9</v>
      </c>
      <c r="D42">
        <v>4</v>
      </c>
      <c r="E42">
        <v>24</v>
      </c>
      <c r="F42" t="s">
        <v>47</v>
      </c>
      <c r="H42">
        <v>9.8019999999999996</v>
      </c>
      <c r="I42">
        <v>14</v>
      </c>
    </row>
    <row r="43" spans="1:16" x14ac:dyDescent="0.2">
      <c r="C43">
        <v>10</v>
      </c>
      <c r="D43">
        <v>2</v>
      </c>
      <c r="E43">
        <v>24</v>
      </c>
      <c r="F43" t="s">
        <v>47</v>
      </c>
      <c r="H43">
        <v>10.071999999999999</v>
      </c>
      <c r="I43">
        <v>21</v>
      </c>
    </row>
    <row r="44" spans="1:16" x14ac:dyDescent="0.2">
      <c r="C44">
        <v>11</v>
      </c>
      <c r="D44">
        <v>1</v>
      </c>
      <c r="E44">
        <v>23.82</v>
      </c>
      <c r="F44" t="s">
        <v>47</v>
      </c>
      <c r="H44">
        <v>10.215999999999999</v>
      </c>
      <c r="I44">
        <v>8</v>
      </c>
    </row>
    <row r="46" spans="1:16" x14ac:dyDescent="0.2">
      <c r="A46">
        <v>2</v>
      </c>
      <c r="B46" t="s">
        <v>11</v>
      </c>
      <c r="E46">
        <v>118.65</v>
      </c>
      <c r="F46" t="s">
        <v>44</v>
      </c>
      <c r="G46">
        <v>10.114000000000001</v>
      </c>
    </row>
    <row r="47" spans="1:16" x14ac:dyDescent="0.2">
      <c r="C47">
        <v>6</v>
      </c>
      <c r="D47">
        <v>4</v>
      </c>
      <c r="E47">
        <v>24</v>
      </c>
      <c r="F47" t="s">
        <v>47</v>
      </c>
      <c r="H47">
        <v>9.7949999999999999</v>
      </c>
      <c r="I47">
        <v>9</v>
      </c>
    </row>
    <row r="48" spans="1:16" x14ac:dyDescent="0.2">
      <c r="C48">
        <v>7</v>
      </c>
      <c r="D48">
        <v>2</v>
      </c>
      <c r="E48">
        <v>23</v>
      </c>
      <c r="F48" t="s">
        <v>47</v>
      </c>
      <c r="H48">
        <v>9.9629999999999992</v>
      </c>
      <c r="I48">
        <v>5</v>
      </c>
    </row>
    <row r="49" spans="1:9" x14ac:dyDescent="0.2">
      <c r="C49">
        <v>8</v>
      </c>
      <c r="D49">
        <v>1</v>
      </c>
      <c r="E49">
        <v>23</v>
      </c>
      <c r="F49" t="s">
        <v>47</v>
      </c>
      <c r="H49">
        <v>10.282</v>
      </c>
      <c r="I49">
        <v>17</v>
      </c>
    </row>
    <row r="50" spans="1:9" x14ac:dyDescent="0.2">
      <c r="C50">
        <v>9</v>
      </c>
      <c r="D50">
        <v>3</v>
      </c>
      <c r="E50">
        <v>24</v>
      </c>
      <c r="F50" t="s">
        <v>47</v>
      </c>
      <c r="H50">
        <v>9.9250000000000007</v>
      </c>
      <c r="I50">
        <v>14</v>
      </c>
    </row>
    <row r="51" spans="1:9" x14ac:dyDescent="0.2">
      <c r="C51">
        <v>10</v>
      </c>
      <c r="D51">
        <v>5</v>
      </c>
      <c r="E51">
        <v>24.65</v>
      </c>
      <c r="F51" t="s">
        <v>47</v>
      </c>
      <c r="H51">
        <v>9.9640000000000004</v>
      </c>
      <c r="I51">
        <v>15</v>
      </c>
    </row>
    <row r="53" spans="1:9" x14ac:dyDescent="0.2">
      <c r="A53">
        <v>3</v>
      </c>
      <c r="B53" t="s">
        <v>13</v>
      </c>
      <c r="E53">
        <v>117.56</v>
      </c>
      <c r="F53" t="s">
        <v>45</v>
      </c>
      <c r="G53">
        <v>10.212</v>
      </c>
    </row>
    <row r="54" spans="1:9" x14ac:dyDescent="0.2">
      <c r="C54">
        <v>7</v>
      </c>
      <c r="D54">
        <v>4</v>
      </c>
      <c r="E54">
        <v>23</v>
      </c>
      <c r="F54" t="s">
        <v>47</v>
      </c>
      <c r="H54">
        <v>9.9309999999999992</v>
      </c>
      <c r="I54">
        <v>21</v>
      </c>
    </row>
    <row r="55" spans="1:9" x14ac:dyDescent="0.2">
      <c r="C55">
        <v>8</v>
      </c>
      <c r="D55">
        <v>2</v>
      </c>
      <c r="E55">
        <v>24</v>
      </c>
      <c r="F55" t="s">
        <v>48</v>
      </c>
      <c r="H55">
        <v>10.156000000000001</v>
      </c>
      <c r="I55">
        <v>3</v>
      </c>
    </row>
    <row r="56" spans="1:9" x14ac:dyDescent="0.2">
      <c r="C56">
        <v>9</v>
      </c>
      <c r="D56">
        <v>1</v>
      </c>
      <c r="E56">
        <v>22</v>
      </c>
      <c r="F56" t="s">
        <v>47</v>
      </c>
      <c r="H56">
        <v>10.32</v>
      </c>
      <c r="I56">
        <v>4</v>
      </c>
    </row>
    <row r="57" spans="1:9" x14ac:dyDescent="0.2">
      <c r="C57">
        <v>10</v>
      </c>
      <c r="D57">
        <v>3</v>
      </c>
      <c r="E57">
        <v>24</v>
      </c>
      <c r="F57" t="s">
        <v>47</v>
      </c>
      <c r="H57">
        <v>10.044</v>
      </c>
      <c r="I57">
        <v>5</v>
      </c>
    </row>
    <row r="58" spans="1:9" x14ac:dyDescent="0.2">
      <c r="C58">
        <v>11</v>
      </c>
      <c r="D58">
        <v>5</v>
      </c>
      <c r="E58">
        <v>24.56</v>
      </c>
      <c r="F58" t="s">
        <v>47</v>
      </c>
      <c r="H58">
        <v>9.9489999999999998</v>
      </c>
      <c r="I58">
        <v>10</v>
      </c>
    </row>
    <row r="60" spans="1:9" x14ac:dyDescent="0.2">
      <c r="A60">
        <v>4</v>
      </c>
      <c r="B60" t="s">
        <v>16</v>
      </c>
      <c r="E60">
        <v>116.68</v>
      </c>
      <c r="F60" t="s">
        <v>44</v>
      </c>
      <c r="G60">
        <v>10.285</v>
      </c>
    </row>
    <row r="61" spans="1:9" x14ac:dyDescent="0.2">
      <c r="C61">
        <v>1</v>
      </c>
      <c r="D61">
        <v>2</v>
      </c>
      <c r="E61">
        <v>23</v>
      </c>
      <c r="F61" t="s">
        <v>47</v>
      </c>
      <c r="H61">
        <v>10.151999999999999</v>
      </c>
      <c r="I61">
        <v>17</v>
      </c>
    </row>
    <row r="62" spans="1:9" x14ac:dyDescent="0.2">
      <c r="C62">
        <v>2</v>
      </c>
      <c r="D62">
        <v>1</v>
      </c>
      <c r="E62">
        <v>22</v>
      </c>
      <c r="F62" t="s">
        <v>47</v>
      </c>
      <c r="H62">
        <v>10.307</v>
      </c>
      <c r="I62">
        <v>6</v>
      </c>
    </row>
    <row r="63" spans="1:9" x14ac:dyDescent="0.2">
      <c r="C63">
        <v>3</v>
      </c>
      <c r="D63">
        <v>3</v>
      </c>
      <c r="E63">
        <v>24</v>
      </c>
      <c r="F63" t="s">
        <v>47</v>
      </c>
      <c r="H63">
        <v>10.055999999999999</v>
      </c>
      <c r="I63">
        <v>23</v>
      </c>
    </row>
    <row r="64" spans="1:9" x14ac:dyDescent="0.2">
      <c r="C64">
        <v>4</v>
      </c>
      <c r="D64">
        <v>5</v>
      </c>
      <c r="E64">
        <v>23</v>
      </c>
      <c r="F64" t="s">
        <v>47</v>
      </c>
      <c r="H64">
        <v>10.031000000000001</v>
      </c>
      <c r="I64">
        <v>22</v>
      </c>
    </row>
    <row r="65" spans="1:9" x14ac:dyDescent="0.2">
      <c r="C65">
        <v>5</v>
      </c>
      <c r="D65">
        <v>4</v>
      </c>
      <c r="E65">
        <v>24.68</v>
      </c>
      <c r="F65" t="s">
        <v>47</v>
      </c>
      <c r="H65">
        <v>9.9510000000000005</v>
      </c>
      <c r="I65">
        <v>4</v>
      </c>
    </row>
    <row r="67" spans="1:9" x14ac:dyDescent="0.2">
      <c r="A67">
        <v>5</v>
      </c>
      <c r="B67" t="s">
        <v>8</v>
      </c>
      <c r="E67">
        <v>116.56</v>
      </c>
      <c r="F67" t="s">
        <v>44</v>
      </c>
      <c r="G67">
        <v>10.295</v>
      </c>
    </row>
    <row r="68" spans="1:9" x14ac:dyDescent="0.2">
      <c r="C68">
        <v>6</v>
      </c>
      <c r="D68">
        <v>1</v>
      </c>
      <c r="E68">
        <v>22</v>
      </c>
      <c r="F68" t="s">
        <v>47</v>
      </c>
      <c r="H68">
        <v>10.265000000000001</v>
      </c>
      <c r="I68">
        <v>20</v>
      </c>
    </row>
    <row r="69" spans="1:9" x14ac:dyDescent="0.2">
      <c r="C69">
        <v>7</v>
      </c>
      <c r="D69">
        <v>3</v>
      </c>
      <c r="E69">
        <v>24</v>
      </c>
      <c r="F69" t="s">
        <v>47</v>
      </c>
      <c r="H69">
        <v>9.9559999999999995</v>
      </c>
      <c r="I69">
        <v>13</v>
      </c>
    </row>
    <row r="70" spans="1:9" x14ac:dyDescent="0.2">
      <c r="C70">
        <v>8</v>
      </c>
      <c r="D70">
        <v>5</v>
      </c>
      <c r="E70">
        <v>23</v>
      </c>
      <c r="F70" t="s">
        <v>47</v>
      </c>
      <c r="H70">
        <v>9.9779999999999998</v>
      </c>
      <c r="I70">
        <v>17</v>
      </c>
    </row>
    <row r="71" spans="1:9" x14ac:dyDescent="0.2">
      <c r="C71">
        <v>10</v>
      </c>
      <c r="D71">
        <v>4</v>
      </c>
      <c r="E71">
        <v>24</v>
      </c>
      <c r="F71" t="s">
        <v>47</v>
      </c>
      <c r="H71">
        <v>9.8710000000000004</v>
      </c>
      <c r="I71">
        <v>23</v>
      </c>
    </row>
    <row r="72" spans="1:9" x14ac:dyDescent="0.2">
      <c r="C72">
        <v>11</v>
      </c>
      <c r="D72">
        <v>2</v>
      </c>
      <c r="E72">
        <v>23.56</v>
      </c>
      <c r="F72" t="s">
        <v>47</v>
      </c>
      <c r="H72">
        <v>10.242000000000001</v>
      </c>
      <c r="I72">
        <v>7</v>
      </c>
    </row>
    <row r="74" spans="1:9" x14ac:dyDescent="0.2">
      <c r="A74">
        <v>6</v>
      </c>
      <c r="B74" t="s">
        <v>17</v>
      </c>
      <c r="E74">
        <v>116.42</v>
      </c>
      <c r="F74" t="s">
        <v>44</v>
      </c>
      <c r="G74">
        <v>10.308</v>
      </c>
    </row>
    <row r="75" spans="1:9" x14ac:dyDescent="0.2">
      <c r="C75">
        <v>1</v>
      </c>
      <c r="D75">
        <v>1</v>
      </c>
      <c r="E75">
        <v>22</v>
      </c>
      <c r="F75" t="s">
        <v>47</v>
      </c>
      <c r="H75">
        <v>10.271000000000001</v>
      </c>
      <c r="I75">
        <v>14</v>
      </c>
    </row>
    <row r="76" spans="1:9" x14ac:dyDescent="0.2">
      <c r="C76">
        <v>2</v>
      </c>
      <c r="D76">
        <v>3</v>
      </c>
      <c r="E76">
        <v>24</v>
      </c>
      <c r="F76" t="s">
        <v>47</v>
      </c>
      <c r="H76">
        <v>10.132999999999999</v>
      </c>
      <c r="I76">
        <v>7</v>
      </c>
    </row>
    <row r="77" spans="1:9" x14ac:dyDescent="0.2">
      <c r="C77">
        <v>3</v>
      </c>
      <c r="D77">
        <v>5</v>
      </c>
      <c r="E77">
        <v>23</v>
      </c>
      <c r="F77" t="s">
        <v>47</v>
      </c>
      <c r="H77">
        <v>10.148999999999999</v>
      </c>
      <c r="I77">
        <v>20</v>
      </c>
    </row>
    <row r="78" spans="1:9" x14ac:dyDescent="0.2">
      <c r="C78">
        <v>4</v>
      </c>
      <c r="D78">
        <v>4</v>
      </c>
      <c r="E78">
        <v>24</v>
      </c>
      <c r="F78" t="s">
        <v>47</v>
      </c>
      <c r="H78">
        <v>10.038</v>
      </c>
      <c r="I78">
        <v>14</v>
      </c>
    </row>
    <row r="79" spans="1:9" x14ac:dyDescent="0.2">
      <c r="C79">
        <v>5</v>
      </c>
      <c r="D79">
        <v>2</v>
      </c>
      <c r="E79">
        <v>23.42</v>
      </c>
      <c r="F79" t="s">
        <v>47</v>
      </c>
      <c r="H79">
        <v>10.079000000000001</v>
      </c>
      <c r="I79">
        <v>20</v>
      </c>
    </row>
    <row r="81" spans="1:9" x14ac:dyDescent="0.2">
      <c r="A81">
        <v>7</v>
      </c>
      <c r="B81" t="s">
        <v>10</v>
      </c>
      <c r="E81">
        <v>115.76</v>
      </c>
      <c r="F81" t="s">
        <v>44</v>
      </c>
      <c r="G81">
        <v>10.366</v>
      </c>
    </row>
    <row r="82" spans="1:9" x14ac:dyDescent="0.2">
      <c r="C82">
        <v>6</v>
      </c>
      <c r="D82">
        <v>2</v>
      </c>
      <c r="E82">
        <v>22</v>
      </c>
      <c r="F82" t="s">
        <v>47</v>
      </c>
      <c r="H82">
        <v>10.287000000000001</v>
      </c>
      <c r="I82">
        <v>7</v>
      </c>
    </row>
    <row r="83" spans="1:9" x14ac:dyDescent="0.2">
      <c r="C83">
        <v>7</v>
      </c>
      <c r="D83">
        <v>1</v>
      </c>
      <c r="E83">
        <v>23</v>
      </c>
      <c r="F83" t="s">
        <v>47</v>
      </c>
      <c r="H83">
        <v>10.475</v>
      </c>
      <c r="I83">
        <v>12</v>
      </c>
    </row>
    <row r="84" spans="1:9" x14ac:dyDescent="0.2">
      <c r="C84">
        <v>8</v>
      </c>
      <c r="D84">
        <v>3</v>
      </c>
      <c r="E84">
        <v>23</v>
      </c>
      <c r="F84" t="s">
        <v>47</v>
      </c>
      <c r="H84">
        <v>10.29</v>
      </c>
      <c r="I84">
        <v>15</v>
      </c>
    </row>
    <row r="85" spans="1:9" x14ac:dyDescent="0.2">
      <c r="C85">
        <v>9</v>
      </c>
      <c r="D85">
        <v>5</v>
      </c>
      <c r="E85">
        <v>23</v>
      </c>
      <c r="F85" t="s">
        <v>47</v>
      </c>
      <c r="H85">
        <v>10.013999999999999</v>
      </c>
      <c r="I85">
        <v>19</v>
      </c>
    </row>
    <row r="86" spans="1:9" x14ac:dyDescent="0.2">
      <c r="C86">
        <v>11</v>
      </c>
      <c r="D86">
        <v>4</v>
      </c>
      <c r="E86">
        <v>24.76</v>
      </c>
      <c r="F86" t="s">
        <v>47</v>
      </c>
      <c r="H86">
        <v>9.9190000000000005</v>
      </c>
      <c r="I86">
        <v>6</v>
      </c>
    </row>
    <row r="88" spans="1:9" x14ac:dyDescent="0.2">
      <c r="A88">
        <v>8</v>
      </c>
      <c r="B88" t="s">
        <v>15</v>
      </c>
      <c r="E88">
        <v>113.51</v>
      </c>
      <c r="F88" t="s">
        <v>44</v>
      </c>
      <c r="G88">
        <v>10.571999999999999</v>
      </c>
    </row>
    <row r="89" spans="1:9" x14ac:dyDescent="0.2">
      <c r="C89">
        <v>1</v>
      </c>
      <c r="D89">
        <v>4</v>
      </c>
      <c r="E89">
        <v>22</v>
      </c>
      <c r="F89" t="s">
        <v>47</v>
      </c>
      <c r="H89">
        <v>10.124000000000001</v>
      </c>
      <c r="I89">
        <v>5</v>
      </c>
    </row>
    <row r="90" spans="1:9" x14ac:dyDescent="0.2">
      <c r="C90">
        <v>2</v>
      </c>
      <c r="D90">
        <v>2</v>
      </c>
      <c r="E90">
        <v>23</v>
      </c>
      <c r="F90" t="s">
        <v>47</v>
      </c>
      <c r="H90">
        <v>10.445</v>
      </c>
      <c r="I90">
        <v>7</v>
      </c>
    </row>
    <row r="91" spans="1:9" x14ac:dyDescent="0.2">
      <c r="C91">
        <v>3</v>
      </c>
      <c r="D91">
        <v>1</v>
      </c>
      <c r="E91">
        <v>22</v>
      </c>
      <c r="F91" t="s">
        <v>47</v>
      </c>
      <c r="H91">
        <v>10.539</v>
      </c>
      <c r="I91">
        <v>17</v>
      </c>
    </row>
    <row r="92" spans="1:9" x14ac:dyDescent="0.2">
      <c r="C92">
        <v>4</v>
      </c>
      <c r="D92">
        <v>3</v>
      </c>
      <c r="E92">
        <v>23</v>
      </c>
      <c r="F92" t="s">
        <v>47</v>
      </c>
      <c r="H92">
        <v>10.206</v>
      </c>
      <c r="I92">
        <v>12</v>
      </c>
    </row>
    <row r="93" spans="1:9" x14ac:dyDescent="0.2">
      <c r="C93">
        <v>5</v>
      </c>
      <c r="D93">
        <v>5</v>
      </c>
      <c r="E93">
        <v>23.51</v>
      </c>
      <c r="F93" t="s">
        <v>47</v>
      </c>
      <c r="H93">
        <v>10.237</v>
      </c>
      <c r="I93">
        <v>5</v>
      </c>
    </row>
    <row r="95" spans="1:9" x14ac:dyDescent="0.2">
      <c r="A95">
        <v>9</v>
      </c>
      <c r="B95" t="s">
        <v>12</v>
      </c>
      <c r="E95">
        <v>112.1</v>
      </c>
      <c r="F95" t="s">
        <v>44</v>
      </c>
      <c r="G95">
        <v>10.705</v>
      </c>
    </row>
    <row r="96" spans="1:9" x14ac:dyDescent="0.2">
      <c r="C96">
        <v>6</v>
      </c>
      <c r="D96">
        <v>5</v>
      </c>
      <c r="E96">
        <v>22</v>
      </c>
      <c r="F96" t="s">
        <v>47</v>
      </c>
      <c r="H96">
        <v>10.231</v>
      </c>
      <c r="I96">
        <v>20</v>
      </c>
    </row>
    <row r="97" spans="1:9" x14ac:dyDescent="0.2">
      <c r="C97">
        <v>8</v>
      </c>
      <c r="D97">
        <v>4</v>
      </c>
      <c r="E97">
        <v>23</v>
      </c>
      <c r="F97" t="s">
        <v>47</v>
      </c>
      <c r="H97">
        <v>10.005000000000001</v>
      </c>
      <c r="I97">
        <v>6</v>
      </c>
    </row>
    <row r="98" spans="1:9" x14ac:dyDescent="0.2">
      <c r="C98">
        <v>9</v>
      </c>
      <c r="D98">
        <v>2</v>
      </c>
      <c r="E98">
        <v>22</v>
      </c>
      <c r="F98" t="s">
        <v>47</v>
      </c>
      <c r="H98">
        <v>10.714</v>
      </c>
      <c r="I98">
        <v>4</v>
      </c>
    </row>
    <row r="99" spans="1:9" x14ac:dyDescent="0.2">
      <c r="C99">
        <v>10</v>
      </c>
      <c r="D99">
        <v>1</v>
      </c>
      <c r="E99">
        <v>22</v>
      </c>
      <c r="F99" t="s">
        <v>47</v>
      </c>
      <c r="H99">
        <v>10.763999999999999</v>
      </c>
      <c r="I99">
        <v>14</v>
      </c>
    </row>
    <row r="100" spans="1:9" x14ac:dyDescent="0.2">
      <c r="C100">
        <v>11</v>
      </c>
      <c r="D100">
        <v>3</v>
      </c>
      <c r="E100">
        <v>23.1</v>
      </c>
      <c r="F100" t="s">
        <v>47</v>
      </c>
      <c r="H100">
        <v>10.266</v>
      </c>
      <c r="I100">
        <v>11</v>
      </c>
    </row>
    <row r="102" spans="1:9" x14ac:dyDescent="0.2">
      <c r="A102">
        <v>10</v>
      </c>
      <c r="B102" t="s">
        <v>14</v>
      </c>
      <c r="E102">
        <v>110.65</v>
      </c>
      <c r="F102" t="s">
        <v>44</v>
      </c>
      <c r="G102">
        <v>10.845000000000001</v>
      </c>
    </row>
    <row r="103" spans="1:9" x14ac:dyDescent="0.2">
      <c r="C103">
        <v>1</v>
      </c>
      <c r="D103">
        <v>5</v>
      </c>
      <c r="E103">
        <v>22</v>
      </c>
      <c r="F103" t="s">
        <v>47</v>
      </c>
      <c r="H103">
        <v>10.151</v>
      </c>
      <c r="I103">
        <v>17</v>
      </c>
    </row>
    <row r="104" spans="1:9" x14ac:dyDescent="0.2">
      <c r="C104">
        <v>2</v>
      </c>
      <c r="D104">
        <v>4</v>
      </c>
      <c r="E104">
        <v>23</v>
      </c>
      <c r="F104" t="s">
        <v>47</v>
      </c>
      <c r="H104">
        <v>10.02</v>
      </c>
      <c r="I104">
        <v>21</v>
      </c>
    </row>
    <row r="105" spans="1:9" x14ac:dyDescent="0.2">
      <c r="C105">
        <v>3</v>
      </c>
      <c r="D105">
        <v>2</v>
      </c>
      <c r="E105">
        <v>22</v>
      </c>
      <c r="F105" t="s">
        <v>47</v>
      </c>
      <c r="H105">
        <v>10.669</v>
      </c>
      <c r="I105">
        <v>21</v>
      </c>
    </row>
    <row r="106" spans="1:9" x14ac:dyDescent="0.2">
      <c r="C106">
        <v>4</v>
      </c>
      <c r="D106">
        <v>1</v>
      </c>
      <c r="E106">
        <v>20</v>
      </c>
      <c r="F106" t="s">
        <v>47</v>
      </c>
      <c r="H106">
        <v>10.855</v>
      </c>
      <c r="I106">
        <v>14</v>
      </c>
    </row>
    <row r="107" spans="1:9" x14ac:dyDescent="0.2">
      <c r="C107">
        <v>5</v>
      </c>
      <c r="D107">
        <v>3</v>
      </c>
      <c r="E107">
        <v>23.65</v>
      </c>
      <c r="F107" t="s">
        <v>47</v>
      </c>
      <c r="H107">
        <v>10.157999999999999</v>
      </c>
      <c r="I107">
        <v>23</v>
      </c>
    </row>
    <row r="109" spans="1:9" x14ac:dyDescent="0.2">
      <c r="A109">
        <v>11</v>
      </c>
      <c r="B109" t="s">
        <v>18</v>
      </c>
      <c r="E109">
        <v>103.79</v>
      </c>
      <c r="F109" t="s">
        <v>44</v>
      </c>
      <c r="G109">
        <v>11.561999999999999</v>
      </c>
    </row>
    <row r="110" spans="1:9" x14ac:dyDescent="0.2">
      <c r="C110">
        <v>1</v>
      </c>
      <c r="D110">
        <v>3</v>
      </c>
      <c r="E110">
        <v>21</v>
      </c>
      <c r="F110" t="s">
        <v>47</v>
      </c>
      <c r="H110">
        <v>10.795999999999999</v>
      </c>
      <c r="I110">
        <v>5</v>
      </c>
    </row>
    <row r="111" spans="1:9" x14ac:dyDescent="0.2">
      <c r="C111">
        <v>2</v>
      </c>
      <c r="D111">
        <v>5</v>
      </c>
      <c r="E111">
        <v>20</v>
      </c>
      <c r="F111" t="s">
        <v>47</v>
      </c>
      <c r="H111">
        <v>11</v>
      </c>
      <c r="I111">
        <v>3</v>
      </c>
    </row>
    <row r="112" spans="1:9" x14ac:dyDescent="0.2">
      <c r="C112">
        <v>3</v>
      </c>
      <c r="D112">
        <v>4</v>
      </c>
      <c r="E112">
        <v>21</v>
      </c>
      <c r="F112" t="s">
        <v>47</v>
      </c>
      <c r="H112">
        <v>10.866</v>
      </c>
      <c r="I112">
        <v>19</v>
      </c>
    </row>
    <row r="113" spans="1:9" x14ac:dyDescent="0.2">
      <c r="C113">
        <v>4</v>
      </c>
      <c r="D113">
        <v>2</v>
      </c>
      <c r="E113">
        <v>21</v>
      </c>
      <c r="F113" t="s">
        <v>47</v>
      </c>
      <c r="H113">
        <v>11.259</v>
      </c>
      <c r="I113">
        <v>21</v>
      </c>
    </row>
    <row r="114" spans="1:9" x14ac:dyDescent="0.2">
      <c r="C114">
        <v>5</v>
      </c>
      <c r="D114">
        <v>1</v>
      </c>
      <c r="E114">
        <v>20.79</v>
      </c>
      <c r="F114" t="s">
        <v>47</v>
      </c>
      <c r="H114">
        <v>11.117000000000001</v>
      </c>
      <c r="I114">
        <v>5</v>
      </c>
    </row>
    <row r="117" spans="1:9" x14ac:dyDescent="0.2">
      <c r="A117" t="s">
        <v>30</v>
      </c>
    </row>
    <row r="118" spans="1:9" x14ac:dyDescent="0.2">
      <c r="A118" t="s">
        <v>27</v>
      </c>
      <c r="B118" t="s">
        <v>28</v>
      </c>
    </row>
    <row r="119" spans="1:9" x14ac:dyDescent="0.2">
      <c r="A119">
        <v>1</v>
      </c>
      <c r="B119" t="s">
        <v>9</v>
      </c>
    </row>
    <row r="120" spans="1:9" x14ac:dyDescent="0.2">
      <c r="B120" t="s">
        <v>49</v>
      </c>
      <c r="C120">
        <v>6</v>
      </c>
      <c r="D120">
        <v>7</v>
      </c>
      <c r="E120">
        <v>9</v>
      </c>
      <c r="F120">
        <v>10</v>
      </c>
      <c r="G120">
        <v>11</v>
      </c>
    </row>
    <row r="121" spans="1:9" x14ac:dyDescent="0.2">
      <c r="B121" t="s">
        <v>50</v>
      </c>
      <c r="C121">
        <v>3</v>
      </c>
      <c r="D121">
        <v>5</v>
      </c>
      <c r="E121">
        <v>4</v>
      </c>
      <c r="F121">
        <v>2</v>
      </c>
      <c r="G121">
        <v>1</v>
      </c>
    </row>
    <row r="122" spans="1:9" x14ac:dyDescent="0.2">
      <c r="B122" t="s">
        <v>51</v>
      </c>
    </row>
    <row r="123" spans="1:9" x14ac:dyDescent="0.2">
      <c r="B123">
        <v>1</v>
      </c>
      <c r="C123">
        <v>10.795999999999999</v>
      </c>
    </row>
    <row r="124" spans="1:9" x14ac:dyDescent="0.2">
      <c r="B124">
        <v>2</v>
      </c>
      <c r="C124">
        <v>10.116</v>
      </c>
      <c r="D124">
        <v>9.9689999999999994</v>
      </c>
      <c r="E124">
        <v>10.019</v>
      </c>
      <c r="F124">
        <v>10.144</v>
      </c>
      <c r="G124">
        <v>10.231999999999999</v>
      </c>
    </row>
    <row r="125" spans="1:9" x14ac:dyDescent="0.2">
      <c r="B125">
        <v>3</v>
      </c>
      <c r="C125">
        <v>10.144</v>
      </c>
      <c r="D125">
        <v>9.9410000000000007</v>
      </c>
      <c r="E125">
        <v>11.771000000000001</v>
      </c>
      <c r="F125">
        <v>10.372999999999999</v>
      </c>
      <c r="G125">
        <v>10.257999999999999</v>
      </c>
    </row>
    <row r="126" spans="1:9" x14ac:dyDescent="0.2">
      <c r="B126">
        <v>4</v>
      </c>
      <c r="C126">
        <v>12.228999999999999</v>
      </c>
      <c r="D126">
        <v>9.9700000000000006</v>
      </c>
      <c r="E126">
        <v>10.243</v>
      </c>
      <c r="F126">
        <v>10.196999999999999</v>
      </c>
      <c r="G126">
        <v>10.432</v>
      </c>
    </row>
    <row r="127" spans="1:9" x14ac:dyDescent="0.2">
      <c r="B127">
        <v>5</v>
      </c>
      <c r="C127">
        <v>10.391999999999999</v>
      </c>
      <c r="D127">
        <v>9.8789999999999996</v>
      </c>
      <c r="E127">
        <v>10.061</v>
      </c>
      <c r="F127">
        <v>10.23</v>
      </c>
      <c r="G127">
        <v>10.442</v>
      </c>
    </row>
    <row r="128" spans="1:9" x14ac:dyDescent="0.2">
      <c r="B128">
        <v>6</v>
      </c>
      <c r="C128">
        <v>10.284000000000001</v>
      </c>
      <c r="D128">
        <v>9.9830000000000005</v>
      </c>
      <c r="E128">
        <v>9.8979999999999997</v>
      </c>
      <c r="F128">
        <v>10.215999999999999</v>
      </c>
      <c r="G128">
        <v>10.288</v>
      </c>
    </row>
    <row r="129" spans="2:7" x14ac:dyDescent="0.2">
      <c r="B129">
        <v>7</v>
      </c>
      <c r="C129">
        <v>10.138</v>
      </c>
      <c r="D129">
        <v>9.952</v>
      </c>
      <c r="E129">
        <v>12.005000000000001</v>
      </c>
      <c r="F129">
        <v>10.188000000000001</v>
      </c>
      <c r="G129">
        <v>10.395</v>
      </c>
    </row>
    <row r="130" spans="2:7" x14ac:dyDescent="0.2">
      <c r="B130">
        <v>8</v>
      </c>
      <c r="C130">
        <v>12.148</v>
      </c>
      <c r="D130">
        <v>9.8949999999999996</v>
      </c>
      <c r="E130">
        <v>9.9540000000000006</v>
      </c>
      <c r="F130">
        <v>10.128</v>
      </c>
      <c r="G130">
        <v>10.215999999999999</v>
      </c>
    </row>
    <row r="131" spans="2:7" x14ac:dyDescent="0.2">
      <c r="B131">
        <v>9</v>
      </c>
      <c r="C131">
        <v>9.9489999999999998</v>
      </c>
      <c r="D131">
        <v>9.8989999999999991</v>
      </c>
      <c r="E131">
        <v>9.9629999999999992</v>
      </c>
      <c r="F131">
        <v>10.103999999999999</v>
      </c>
      <c r="G131">
        <v>10.249000000000001</v>
      </c>
    </row>
    <row r="132" spans="2:7" x14ac:dyDescent="0.2">
      <c r="B132">
        <v>10</v>
      </c>
      <c r="C132">
        <v>9.9779999999999998</v>
      </c>
      <c r="D132">
        <v>9.8819999999999997</v>
      </c>
      <c r="E132">
        <v>9.8829999999999991</v>
      </c>
      <c r="F132">
        <v>10.141</v>
      </c>
      <c r="G132">
        <v>10.302</v>
      </c>
    </row>
    <row r="133" spans="2:7" x14ac:dyDescent="0.2">
      <c r="B133">
        <v>11</v>
      </c>
      <c r="C133">
        <v>9.9930000000000003</v>
      </c>
      <c r="D133">
        <v>9.8000000000000007</v>
      </c>
      <c r="E133">
        <v>9.9160000000000004</v>
      </c>
      <c r="F133">
        <v>10.085000000000001</v>
      </c>
      <c r="G133">
        <v>10.249000000000001</v>
      </c>
    </row>
    <row r="134" spans="2:7" x14ac:dyDescent="0.2">
      <c r="B134">
        <v>12</v>
      </c>
      <c r="C134">
        <v>10.036</v>
      </c>
      <c r="D134">
        <v>9.98</v>
      </c>
      <c r="E134">
        <v>11.754</v>
      </c>
      <c r="F134">
        <v>10.247999999999999</v>
      </c>
      <c r="G134">
        <v>10.225</v>
      </c>
    </row>
    <row r="135" spans="2:7" x14ac:dyDescent="0.2">
      <c r="B135">
        <v>13</v>
      </c>
      <c r="C135">
        <v>10.044</v>
      </c>
      <c r="D135">
        <v>9.8689999999999998</v>
      </c>
      <c r="E135">
        <v>9.9220000000000006</v>
      </c>
      <c r="F135">
        <v>10.117000000000001</v>
      </c>
      <c r="G135">
        <v>10.558</v>
      </c>
    </row>
    <row r="136" spans="2:7" x14ac:dyDescent="0.2">
      <c r="B136">
        <v>14</v>
      </c>
      <c r="C136">
        <v>10.153</v>
      </c>
      <c r="D136">
        <v>9.9819999999999993</v>
      </c>
      <c r="E136">
        <v>9.8019999999999996</v>
      </c>
      <c r="F136">
        <v>10.08</v>
      </c>
      <c r="G136">
        <v>10.395</v>
      </c>
    </row>
    <row r="137" spans="2:7" x14ac:dyDescent="0.2">
      <c r="B137">
        <v>15</v>
      </c>
      <c r="C137">
        <v>10.262</v>
      </c>
      <c r="D137">
        <v>9.9280000000000008</v>
      </c>
      <c r="E137">
        <v>10.032999999999999</v>
      </c>
      <c r="F137">
        <v>10.169</v>
      </c>
      <c r="G137">
        <v>10.38</v>
      </c>
    </row>
    <row r="138" spans="2:7" x14ac:dyDescent="0.2">
      <c r="B138">
        <v>16</v>
      </c>
      <c r="C138">
        <v>10.058</v>
      </c>
      <c r="D138">
        <v>12.114000000000001</v>
      </c>
      <c r="E138">
        <v>9.9109999999999996</v>
      </c>
      <c r="F138">
        <v>10.077999999999999</v>
      </c>
      <c r="G138">
        <v>10.422000000000001</v>
      </c>
    </row>
    <row r="139" spans="2:7" x14ac:dyDescent="0.2">
      <c r="B139">
        <v>17</v>
      </c>
      <c r="C139">
        <v>10.034000000000001</v>
      </c>
      <c r="D139">
        <v>13.009</v>
      </c>
      <c r="E139">
        <v>10.055</v>
      </c>
      <c r="F139">
        <v>10.117000000000001</v>
      </c>
      <c r="G139">
        <v>10.439</v>
      </c>
    </row>
    <row r="140" spans="2:7" x14ac:dyDescent="0.2">
      <c r="B140">
        <v>18</v>
      </c>
      <c r="C140">
        <v>9.9589999999999996</v>
      </c>
      <c r="D140">
        <v>9.9760000000000009</v>
      </c>
      <c r="E140">
        <v>9.9700000000000006</v>
      </c>
      <c r="F140">
        <v>10.221</v>
      </c>
      <c r="G140">
        <v>10.382999999999999</v>
      </c>
    </row>
    <row r="141" spans="2:7" x14ac:dyDescent="0.2">
      <c r="B141">
        <v>19</v>
      </c>
      <c r="C141">
        <v>10.01</v>
      </c>
      <c r="D141">
        <v>9.8379999999999992</v>
      </c>
      <c r="E141">
        <v>9.8970000000000002</v>
      </c>
      <c r="F141">
        <v>12.132999999999999</v>
      </c>
      <c r="G141">
        <v>10.619</v>
      </c>
    </row>
    <row r="142" spans="2:7" x14ac:dyDescent="0.2">
      <c r="B142">
        <v>20</v>
      </c>
      <c r="C142">
        <v>9.9870000000000001</v>
      </c>
      <c r="D142">
        <v>9.968</v>
      </c>
      <c r="E142">
        <v>9.8680000000000003</v>
      </c>
      <c r="F142">
        <v>10.211</v>
      </c>
      <c r="G142">
        <v>10.419</v>
      </c>
    </row>
    <row r="143" spans="2:7" x14ac:dyDescent="0.2">
      <c r="B143">
        <v>21</v>
      </c>
      <c r="C143">
        <v>9.9960000000000004</v>
      </c>
      <c r="D143">
        <v>9.9949999999999992</v>
      </c>
      <c r="E143">
        <v>9.9049999999999994</v>
      </c>
      <c r="F143">
        <v>10.071999999999999</v>
      </c>
      <c r="G143">
        <v>10.52</v>
      </c>
    </row>
    <row r="144" spans="2:7" x14ac:dyDescent="0.2">
      <c r="B144">
        <v>22</v>
      </c>
      <c r="C144">
        <v>10.048</v>
      </c>
      <c r="D144">
        <v>9.8919999999999995</v>
      </c>
      <c r="E144">
        <v>9.9610000000000003</v>
      </c>
      <c r="F144">
        <v>10.121</v>
      </c>
      <c r="G144">
        <v>10.452</v>
      </c>
    </row>
    <row r="145" spans="1:7" x14ac:dyDescent="0.2">
      <c r="B145">
        <v>23</v>
      </c>
      <c r="C145">
        <v>10.067</v>
      </c>
      <c r="D145">
        <v>10.013999999999999</v>
      </c>
      <c r="E145">
        <v>9.9090000000000007</v>
      </c>
      <c r="F145">
        <v>10.089</v>
      </c>
      <c r="G145">
        <v>10.430999999999999</v>
      </c>
    </row>
    <row r="146" spans="1:7" x14ac:dyDescent="0.2">
      <c r="B146">
        <v>24</v>
      </c>
      <c r="D146">
        <v>9.9369999999999994</v>
      </c>
      <c r="E146">
        <v>9.9220000000000006</v>
      </c>
      <c r="F146">
        <v>10.131</v>
      </c>
    </row>
    <row r="148" spans="1:7" x14ac:dyDescent="0.2">
      <c r="A148">
        <v>2</v>
      </c>
      <c r="B148" t="s">
        <v>11</v>
      </c>
    </row>
    <row r="149" spans="1:7" x14ac:dyDescent="0.2">
      <c r="B149" t="s">
        <v>49</v>
      </c>
      <c r="C149">
        <v>6</v>
      </c>
      <c r="D149">
        <v>7</v>
      </c>
      <c r="E149">
        <v>8</v>
      </c>
      <c r="F149">
        <v>9</v>
      </c>
      <c r="G149">
        <v>10</v>
      </c>
    </row>
    <row r="150" spans="1:7" x14ac:dyDescent="0.2">
      <c r="B150" t="s">
        <v>50</v>
      </c>
      <c r="C150">
        <v>4</v>
      </c>
      <c r="D150">
        <v>2</v>
      </c>
      <c r="E150">
        <v>1</v>
      </c>
      <c r="F150">
        <v>3</v>
      </c>
      <c r="G150">
        <v>5</v>
      </c>
    </row>
    <row r="151" spans="1:7" x14ac:dyDescent="0.2">
      <c r="B151" t="s">
        <v>51</v>
      </c>
    </row>
    <row r="152" spans="1:7" x14ac:dyDescent="0.2">
      <c r="B152">
        <v>1</v>
      </c>
      <c r="C152">
        <v>10.53</v>
      </c>
    </row>
    <row r="153" spans="1:7" x14ac:dyDescent="0.2">
      <c r="B153">
        <v>2</v>
      </c>
      <c r="C153">
        <v>9.9350000000000005</v>
      </c>
      <c r="D153">
        <v>10.138999999999999</v>
      </c>
      <c r="E153">
        <v>10.367000000000001</v>
      </c>
      <c r="F153">
        <v>10.218</v>
      </c>
      <c r="G153">
        <v>10.175000000000001</v>
      </c>
    </row>
    <row r="154" spans="1:7" x14ac:dyDescent="0.2">
      <c r="B154">
        <v>3</v>
      </c>
      <c r="C154">
        <v>9.8729999999999993</v>
      </c>
      <c r="D154">
        <v>10.092000000000001</v>
      </c>
      <c r="E154">
        <v>10.321</v>
      </c>
      <c r="F154">
        <v>13.413</v>
      </c>
      <c r="G154">
        <v>10.151</v>
      </c>
    </row>
    <row r="155" spans="1:7" x14ac:dyDescent="0.2">
      <c r="B155">
        <v>4</v>
      </c>
      <c r="C155">
        <v>9.8729999999999993</v>
      </c>
      <c r="D155">
        <v>10.050000000000001</v>
      </c>
      <c r="E155">
        <v>10.303000000000001</v>
      </c>
      <c r="F155">
        <v>10.302</v>
      </c>
      <c r="G155">
        <v>10.028</v>
      </c>
    </row>
    <row r="156" spans="1:7" x14ac:dyDescent="0.2">
      <c r="B156">
        <v>5</v>
      </c>
      <c r="C156">
        <v>12.032</v>
      </c>
      <c r="D156">
        <v>9.9629999999999992</v>
      </c>
      <c r="E156">
        <v>10.349</v>
      </c>
      <c r="F156">
        <v>10.298999999999999</v>
      </c>
      <c r="G156">
        <v>10.025</v>
      </c>
    </row>
    <row r="157" spans="1:7" x14ac:dyDescent="0.2">
      <c r="B157">
        <v>6</v>
      </c>
      <c r="C157">
        <v>10.119999999999999</v>
      </c>
      <c r="D157">
        <v>10.199999999999999</v>
      </c>
      <c r="E157">
        <v>10.311999999999999</v>
      </c>
      <c r="F157">
        <v>12.068</v>
      </c>
      <c r="G157">
        <v>10.000999999999999</v>
      </c>
    </row>
    <row r="158" spans="1:7" x14ac:dyDescent="0.2">
      <c r="B158">
        <v>7</v>
      </c>
      <c r="C158">
        <v>9.9359999999999999</v>
      </c>
      <c r="D158">
        <v>10.076000000000001</v>
      </c>
      <c r="E158">
        <v>10.375</v>
      </c>
      <c r="F158">
        <v>10.198</v>
      </c>
      <c r="G158">
        <v>10.007</v>
      </c>
    </row>
    <row r="159" spans="1:7" x14ac:dyDescent="0.2">
      <c r="B159">
        <v>8</v>
      </c>
      <c r="C159">
        <v>11.843</v>
      </c>
      <c r="D159">
        <v>10.092000000000001</v>
      </c>
      <c r="E159">
        <v>10.337</v>
      </c>
      <c r="F159">
        <v>9.9939999999999998</v>
      </c>
      <c r="G159">
        <v>10.023</v>
      </c>
    </row>
    <row r="160" spans="1:7" x14ac:dyDescent="0.2">
      <c r="B160">
        <v>9</v>
      </c>
      <c r="C160">
        <v>9.7949999999999999</v>
      </c>
      <c r="D160">
        <v>10.061</v>
      </c>
      <c r="E160">
        <v>10.91</v>
      </c>
      <c r="F160">
        <v>10.113</v>
      </c>
      <c r="G160">
        <v>9.9689999999999994</v>
      </c>
    </row>
    <row r="161" spans="2:7" x14ac:dyDescent="0.2">
      <c r="B161">
        <v>10</v>
      </c>
      <c r="C161">
        <v>9.8629999999999995</v>
      </c>
      <c r="D161">
        <v>10.071999999999999</v>
      </c>
      <c r="E161">
        <v>10.358000000000001</v>
      </c>
      <c r="F161">
        <v>10.01</v>
      </c>
      <c r="G161">
        <v>9.9849999999999994</v>
      </c>
    </row>
    <row r="162" spans="2:7" x14ac:dyDescent="0.2">
      <c r="B162">
        <v>11</v>
      </c>
      <c r="C162">
        <v>9.8469999999999995</v>
      </c>
      <c r="D162">
        <v>10.186</v>
      </c>
      <c r="E162">
        <v>10.317</v>
      </c>
      <c r="F162">
        <v>10.041</v>
      </c>
      <c r="G162">
        <v>10.156000000000001</v>
      </c>
    </row>
    <row r="163" spans="2:7" x14ac:dyDescent="0.2">
      <c r="B163">
        <v>12</v>
      </c>
      <c r="C163">
        <v>9.9139999999999997</v>
      </c>
      <c r="D163">
        <v>10.039</v>
      </c>
      <c r="E163">
        <v>10.372</v>
      </c>
      <c r="F163">
        <v>12.121</v>
      </c>
      <c r="G163">
        <v>9.9949999999999992</v>
      </c>
    </row>
    <row r="164" spans="2:7" x14ac:dyDescent="0.2">
      <c r="B164">
        <v>13</v>
      </c>
      <c r="C164">
        <v>9.8949999999999996</v>
      </c>
      <c r="D164">
        <v>10.198</v>
      </c>
      <c r="E164">
        <v>10.41</v>
      </c>
      <c r="F164">
        <v>10.022</v>
      </c>
      <c r="G164">
        <v>10.098000000000001</v>
      </c>
    </row>
    <row r="165" spans="2:7" x14ac:dyDescent="0.2">
      <c r="B165">
        <v>14</v>
      </c>
      <c r="C165">
        <v>9.8810000000000002</v>
      </c>
      <c r="D165">
        <v>10.175000000000001</v>
      </c>
      <c r="E165">
        <v>10.385</v>
      </c>
      <c r="F165">
        <v>9.9250000000000007</v>
      </c>
      <c r="G165">
        <v>10.039</v>
      </c>
    </row>
    <row r="166" spans="2:7" x14ac:dyDescent="0.2">
      <c r="B166">
        <v>15</v>
      </c>
      <c r="C166">
        <v>9.8290000000000006</v>
      </c>
      <c r="D166">
        <v>10.164999999999999</v>
      </c>
      <c r="E166">
        <v>10.371</v>
      </c>
      <c r="F166">
        <v>9.9939999999999998</v>
      </c>
      <c r="G166">
        <v>9.9640000000000004</v>
      </c>
    </row>
    <row r="167" spans="2:7" x14ac:dyDescent="0.2">
      <c r="B167">
        <v>16</v>
      </c>
      <c r="C167">
        <v>9.8889999999999993</v>
      </c>
      <c r="D167">
        <v>12.307</v>
      </c>
      <c r="E167">
        <v>10.42</v>
      </c>
      <c r="F167">
        <v>10.103</v>
      </c>
      <c r="G167">
        <v>9.9939999999999998</v>
      </c>
    </row>
    <row r="168" spans="2:7" x14ac:dyDescent="0.2">
      <c r="B168">
        <v>17</v>
      </c>
      <c r="C168">
        <v>9.8819999999999997</v>
      </c>
      <c r="D168">
        <v>10.210000000000001</v>
      </c>
      <c r="E168">
        <v>10.282</v>
      </c>
      <c r="F168">
        <v>10.099</v>
      </c>
      <c r="G168">
        <v>10.007999999999999</v>
      </c>
    </row>
    <row r="169" spans="2:7" x14ac:dyDescent="0.2">
      <c r="B169">
        <v>18</v>
      </c>
      <c r="C169">
        <v>9.8170000000000002</v>
      </c>
      <c r="D169">
        <v>10.201000000000001</v>
      </c>
      <c r="E169">
        <v>10.347</v>
      </c>
      <c r="F169">
        <v>10.045999999999999</v>
      </c>
      <c r="G169">
        <v>10.053000000000001</v>
      </c>
    </row>
    <row r="170" spans="2:7" x14ac:dyDescent="0.2">
      <c r="B170">
        <v>19</v>
      </c>
      <c r="C170">
        <v>9.9879999999999995</v>
      </c>
      <c r="D170">
        <v>10.124000000000001</v>
      </c>
      <c r="E170">
        <v>10.582000000000001</v>
      </c>
      <c r="F170">
        <v>10.039</v>
      </c>
      <c r="G170">
        <v>12.048999999999999</v>
      </c>
    </row>
    <row r="171" spans="2:7" x14ac:dyDescent="0.2">
      <c r="B171">
        <v>20</v>
      </c>
      <c r="C171">
        <v>9.9280000000000008</v>
      </c>
      <c r="D171">
        <v>10.221</v>
      </c>
      <c r="E171">
        <v>10.38</v>
      </c>
      <c r="F171">
        <v>10.016999999999999</v>
      </c>
      <c r="G171">
        <v>10.069000000000001</v>
      </c>
    </row>
    <row r="172" spans="2:7" x14ac:dyDescent="0.2">
      <c r="B172">
        <v>21</v>
      </c>
      <c r="C172">
        <v>9.843</v>
      </c>
      <c r="D172">
        <v>10.138999999999999</v>
      </c>
      <c r="E172">
        <v>10.416</v>
      </c>
      <c r="F172">
        <v>9.952</v>
      </c>
      <c r="G172">
        <v>9.984</v>
      </c>
    </row>
    <row r="173" spans="2:7" x14ac:dyDescent="0.2">
      <c r="B173">
        <v>22</v>
      </c>
      <c r="C173">
        <v>9.8510000000000009</v>
      </c>
      <c r="D173">
        <v>10.164999999999999</v>
      </c>
      <c r="E173">
        <v>12.252000000000001</v>
      </c>
      <c r="F173">
        <v>10.009</v>
      </c>
      <c r="G173">
        <v>10.076000000000001</v>
      </c>
    </row>
    <row r="174" spans="2:7" x14ac:dyDescent="0.2">
      <c r="B174">
        <v>23</v>
      </c>
      <c r="C174">
        <v>9.8559999999999999</v>
      </c>
      <c r="D174">
        <v>10.167</v>
      </c>
      <c r="E174">
        <v>10.492000000000001</v>
      </c>
      <c r="F174">
        <v>10.016</v>
      </c>
      <c r="G174">
        <v>10.025</v>
      </c>
    </row>
    <row r="175" spans="2:7" x14ac:dyDescent="0.2">
      <c r="B175">
        <v>24</v>
      </c>
      <c r="C175">
        <v>9.8680000000000003</v>
      </c>
      <c r="F175">
        <v>9.9830000000000005</v>
      </c>
      <c r="G175">
        <v>10.01</v>
      </c>
    </row>
    <row r="177" spans="1:7" x14ac:dyDescent="0.2">
      <c r="A177">
        <v>3</v>
      </c>
      <c r="B177" t="s">
        <v>13</v>
      </c>
    </row>
    <row r="178" spans="1:7" x14ac:dyDescent="0.2">
      <c r="B178" t="s">
        <v>49</v>
      </c>
      <c r="C178">
        <v>7</v>
      </c>
      <c r="D178">
        <v>8</v>
      </c>
      <c r="E178">
        <v>9</v>
      </c>
      <c r="F178">
        <v>10</v>
      </c>
      <c r="G178">
        <v>11</v>
      </c>
    </row>
    <row r="179" spans="1:7" x14ac:dyDescent="0.2">
      <c r="B179" t="s">
        <v>50</v>
      </c>
      <c r="C179">
        <v>4</v>
      </c>
      <c r="D179">
        <v>2</v>
      </c>
      <c r="E179">
        <v>1</v>
      </c>
      <c r="F179">
        <v>3</v>
      </c>
      <c r="G179">
        <v>5</v>
      </c>
    </row>
    <row r="180" spans="1:7" x14ac:dyDescent="0.2">
      <c r="B180" t="s">
        <v>51</v>
      </c>
    </row>
    <row r="181" spans="1:7" x14ac:dyDescent="0.2">
      <c r="B181">
        <v>1</v>
      </c>
      <c r="C181">
        <v>10.481999999999999</v>
      </c>
    </row>
    <row r="182" spans="1:7" x14ac:dyDescent="0.2">
      <c r="B182">
        <v>2</v>
      </c>
      <c r="C182">
        <v>10.11</v>
      </c>
      <c r="D182">
        <v>10.194000000000001</v>
      </c>
      <c r="E182">
        <v>12.593</v>
      </c>
      <c r="F182">
        <v>10.331</v>
      </c>
      <c r="G182">
        <v>10.050000000000001</v>
      </c>
    </row>
    <row r="183" spans="1:7" x14ac:dyDescent="0.2">
      <c r="B183">
        <v>3</v>
      </c>
      <c r="C183">
        <v>10.141999999999999</v>
      </c>
      <c r="D183">
        <v>10.156000000000001</v>
      </c>
      <c r="E183">
        <v>10.395</v>
      </c>
      <c r="F183">
        <v>10.177</v>
      </c>
      <c r="G183">
        <v>10.019</v>
      </c>
    </row>
    <row r="184" spans="1:7" x14ac:dyDescent="0.2">
      <c r="B184">
        <v>4</v>
      </c>
      <c r="C184">
        <v>10.247</v>
      </c>
      <c r="D184">
        <v>10.33</v>
      </c>
      <c r="E184">
        <v>10.32</v>
      </c>
      <c r="F184">
        <v>10.127000000000001</v>
      </c>
      <c r="G184">
        <v>10.141999999999999</v>
      </c>
    </row>
    <row r="185" spans="1:7" x14ac:dyDescent="0.2">
      <c r="B185">
        <v>5</v>
      </c>
      <c r="C185">
        <v>10.118</v>
      </c>
      <c r="D185">
        <v>10.186</v>
      </c>
      <c r="E185">
        <v>10.327999999999999</v>
      </c>
      <c r="F185">
        <v>10.044</v>
      </c>
      <c r="G185">
        <v>10.138</v>
      </c>
    </row>
    <row r="186" spans="1:7" x14ac:dyDescent="0.2">
      <c r="B186">
        <v>6</v>
      </c>
      <c r="C186">
        <v>9.9610000000000003</v>
      </c>
      <c r="D186">
        <v>10.257999999999999</v>
      </c>
      <c r="E186">
        <v>12.058999999999999</v>
      </c>
      <c r="F186">
        <v>10.209</v>
      </c>
      <c r="G186">
        <v>10.15</v>
      </c>
    </row>
    <row r="187" spans="1:7" x14ac:dyDescent="0.2">
      <c r="B187">
        <v>7</v>
      </c>
      <c r="C187">
        <v>10.087</v>
      </c>
      <c r="D187">
        <v>10.231999999999999</v>
      </c>
      <c r="E187">
        <v>10.382999999999999</v>
      </c>
      <c r="F187">
        <v>10.101000000000001</v>
      </c>
      <c r="G187">
        <v>10.02</v>
      </c>
    </row>
    <row r="188" spans="1:7" x14ac:dyDescent="0.2">
      <c r="B188">
        <v>8</v>
      </c>
      <c r="C188">
        <v>10.054</v>
      </c>
      <c r="D188">
        <v>10.378</v>
      </c>
      <c r="E188">
        <v>10.521000000000001</v>
      </c>
      <c r="F188">
        <v>10.076000000000001</v>
      </c>
      <c r="G188">
        <v>10.036</v>
      </c>
    </row>
    <row r="189" spans="1:7" x14ac:dyDescent="0.2">
      <c r="B189">
        <v>9</v>
      </c>
      <c r="C189">
        <v>10.169</v>
      </c>
      <c r="D189">
        <v>10.298999999999999</v>
      </c>
      <c r="E189">
        <v>10.625</v>
      </c>
      <c r="F189">
        <v>10.195</v>
      </c>
      <c r="G189">
        <v>10.039999999999999</v>
      </c>
    </row>
    <row r="190" spans="1:7" x14ac:dyDescent="0.2">
      <c r="B190">
        <v>10</v>
      </c>
      <c r="C190">
        <v>10.101000000000001</v>
      </c>
      <c r="D190">
        <v>10.234</v>
      </c>
      <c r="E190">
        <v>10.489000000000001</v>
      </c>
      <c r="F190">
        <v>10.106</v>
      </c>
      <c r="G190">
        <v>9.9489999999999998</v>
      </c>
    </row>
    <row r="191" spans="1:7" x14ac:dyDescent="0.2">
      <c r="B191">
        <v>11</v>
      </c>
      <c r="C191">
        <v>10.045999999999999</v>
      </c>
      <c r="D191">
        <v>10.577999999999999</v>
      </c>
      <c r="E191">
        <v>12.467000000000001</v>
      </c>
      <c r="F191">
        <v>10.186</v>
      </c>
      <c r="G191">
        <v>10.071</v>
      </c>
    </row>
    <row r="192" spans="1:7" x14ac:dyDescent="0.2">
      <c r="B192">
        <v>12</v>
      </c>
      <c r="C192">
        <v>10.105</v>
      </c>
      <c r="D192">
        <v>10.271000000000001</v>
      </c>
      <c r="E192">
        <v>10.445</v>
      </c>
      <c r="F192">
        <v>10.175000000000001</v>
      </c>
      <c r="G192">
        <v>10.157</v>
      </c>
    </row>
    <row r="193" spans="1:7" x14ac:dyDescent="0.2">
      <c r="B193">
        <v>13</v>
      </c>
      <c r="C193">
        <v>10.545999999999999</v>
      </c>
      <c r="D193">
        <v>10.337999999999999</v>
      </c>
      <c r="E193">
        <v>10.438000000000001</v>
      </c>
      <c r="F193">
        <v>10.101000000000001</v>
      </c>
      <c r="G193">
        <v>10.085000000000001</v>
      </c>
    </row>
    <row r="194" spans="1:7" x14ac:dyDescent="0.2">
      <c r="B194">
        <v>14</v>
      </c>
      <c r="C194">
        <v>10.092000000000001</v>
      </c>
      <c r="D194">
        <v>10.363</v>
      </c>
      <c r="E194">
        <v>10.377000000000001</v>
      </c>
      <c r="F194">
        <v>10.195</v>
      </c>
      <c r="G194">
        <v>10.141999999999999</v>
      </c>
    </row>
    <row r="195" spans="1:7" x14ac:dyDescent="0.2">
      <c r="B195">
        <v>15</v>
      </c>
      <c r="C195">
        <v>11.999000000000001</v>
      </c>
      <c r="D195">
        <v>10.303000000000001</v>
      </c>
      <c r="E195">
        <v>10.432</v>
      </c>
      <c r="F195">
        <v>10.143000000000001</v>
      </c>
      <c r="G195">
        <v>10.058999999999999</v>
      </c>
    </row>
    <row r="196" spans="1:7" x14ac:dyDescent="0.2">
      <c r="B196">
        <v>16</v>
      </c>
      <c r="C196">
        <v>12.117000000000001</v>
      </c>
      <c r="D196">
        <v>10.323</v>
      </c>
      <c r="E196">
        <v>10.439</v>
      </c>
      <c r="F196">
        <v>10.121</v>
      </c>
      <c r="G196">
        <v>10.053000000000001</v>
      </c>
    </row>
    <row r="197" spans="1:7" x14ac:dyDescent="0.2">
      <c r="B197">
        <v>17</v>
      </c>
      <c r="C197">
        <v>10.156000000000001</v>
      </c>
      <c r="D197">
        <v>10.318</v>
      </c>
      <c r="E197">
        <v>10.569000000000001</v>
      </c>
      <c r="F197">
        <v>10.138999999999999</v>
      </c>
      <c r="G197">
        <v>10.02</v>
      </c>
    </row>
    <row r="198" spans="1:7" x14ac:dyDescent="0.2">
      <c r="B198">
        <v>18</v>
      </c>
      <c r="C198">
        <v>9.9420000000000002</v>
      </c>
      <c r="D198">
        <v>10.282</v>
      </c>
      <c r="E198">
        <v>10.516999999999999</v>
      </c>
      <c r="F198">
        <v>10.098000000000001</v>
      </c>
      <c r="G198">
        <v>10.066000000000001</v>
      </c>
    </row>
    <row r="199" spans="1:7" x14ac:dyDescent="0.2">
      <c r="B199">
        <v>19</v>
      </c>
      <c r="C199">
        <v>9.9849999999999994</v>
      </c>
      <c r="D199">
        <v>10.298</v>
      </c>
      <c r="E199">
        <v>10.435</v>
      </c>
      <c r="F199">
        <v>12.095000000000001</v>
      </c>
      <c r="G199">
        <v>10.086</v>
      </c>
    </row>
    <row r="200" spans="1:7" x14ac:dyDescent="0.2">
      <c r="B200">
        <v>20</v>
      </c>
      <c r="C200">
        <v>9.9550000000000001</v>
      </c>
      <c r="D200">
        <v>10.273</v>
      </c>
      <c r="E200">
        <v>10.49</v>
      </c>
      <c r="F200">
        <v>10.067</v>
      </c>
      <c r="G200">
        <v>9.9860000000000007</v>
      </c>
    </row>
    <row r="201" spans="1:7" x14ac:dyDescent="0.2">
      <c r="B201">
        <v>21</v>
      </c>
      <c r="C201">
        <v>9.9309999999999992</v>
      </c>
      <c r="D201">
        <v>10.336</v>
      </c>
      <c r="E201">
        <v>10.51</v>
      </c>
      <c r="F201">
        <v>10.125999999999999</v>
      </c>
      <c r="G201">
        <v>10.121</v>
      </c>
    </row>
    <row r="202" spans="1:7" x14ac:dyDescent="0.2">
      <c r="B202">
        <v>22</v>
      </c>
      <c r="C202">
        <v>9.9359999999999999</v>
      </c>
      <c r="D202">
        <v>13.16</v>
      </c>
      <c r="E202">
        <v>10.585000000000001</v>
      </c>
      <c r="F202">
        <v>10.164</v>
      </c>
      <c r="G202">
        <v>9.9710000000000001</v>
      </c>
    </row>
    <row r="203" spans="1:7" x14ac:dyDescent="0.2">
      <c r="B203">
        <v>23</v>
      </c>
      <c r="C203">
        <v>10.013</v>
      </c>
      <c r="D203">
        <v>10.303000000000001</v>
      </c>
      <c r="F203">
        <v>10.146000000000001</v>
      </c>
      <c r="G203">
        <v>10.122</v>
      </c>
    </row>
    <row r="204" spans="1:7" x14ac:dyDescent="0.2">
      <c r="B204">
        <v>24</v>
      </c>
      <c r="D204">
        <v>10.617000000000001</v>
      </c>
      <c r="F204">
        <v>10.102</v>
      </c>
      <c r="G204">
        <v>11.856999999999999</v>
      </c>
    </row>
    <row r="206" spans="1:7" x14ac:dyDescent="0.2">
      <c r="A206">
        <v>4</v>
      </c>
      <c r="B206" t="s">
        <v>16</v>
      </c>
    </row>
    <row r="207" spans="1:7" x14ac:dyDescent="0.2">
      <c r="B207" t="s">
        <v>49</v>
      </c>
      <c r="C207">
        <v>1</v>
      </c>
      <c r="D207">
        <v>2</v>
      </c>
      <c r="E207">
        <v>3</v>
      </c>
      <c r="F207">
        <v>4</v>
      </c>
      <c r="G207">
        <v>5</v>
      </c>
    </row>
    <row r="208" spans="1:7" x14ac:dyDescent="0.2">
      <c r="B208" t="s">
        <v>50</v>
      </c>
      <c r="C208">
        <v>2</v>
      </c>
      <c r="D208">
        <v>1</v>
      </c>
      <c r="E208">
        <v>3</v>
      </c>
      <c r="F208">
        <v>5</v>
      </c>
      <c r="G208">
        <v>4</v>
      </c>
    </row>
    <row r="209" spans="2:7" x14ac:dyDescent="0.2">
      <c r="B209" t="s">
        <v>51</v>
      </c>
    </row>
    <row r="210" spans="2:7" x14ac:dyDescent="0.2">
      <c r="B210">
        <v>1</v>
      </c>
      <c r="C210">
        <v>10.709</v>
      </c>
    </row>
    <row r="211" spans="2:7" x14ac:dyDescent="0.2">
      <c r="B211">
        <v>2</v>
      </c>
      <c r="C211">
        <v>10.487</v>
      </c>
      <c r="D211">
        <v>10.427</v>
      </c>
      <c r="E211">
        <v>10.420999999999999</v>
      </c>
      <c r="F211">
        <v>10.153</v>
      </c>
      <c r="G211">
        <v>11.749000000000001</v>
      </c>
    </row>
    <row r="212" spans="2:7" x14ac:dyDescent="0.2">
      <c r="B212">
        <v>3</v>
      </c>
      <c r="C212">
        <v>10.554</v>
      </c>
      <c r="D212">
        <v>10.369</v>
      </c>
      <c r="E212">
        <v>10.305</v>
      </c>
      <c r="F212">
        <v>11.788</v>
      </c>
      <c r="G212">
        <v>10.157</v>
      </c>
    </row>
    <row r="213" spans="2:7" x14ac:dyDescent="0.2">
      <c r="B213">
        <v>4</v>
      </c>
      <c r="C213">
        <v>10.313000000000001</v>
      </c>
      <c r="D213">
        <v>12.753</v>
      </c>
      <c r="E213">
        <v>10.378</v>
      </c>
      <c r="F213">
        <v>10.204000000000001</v>
      </c>
      <c r="G213">
        <v>9.9510000000000005</v>
      </c>
    </row>
    <row r="214" spans="2:7" x14ac:dyDescent="0.2">
      <c r="B214">
        <v>5</v>
      </c>
      <c r="C214">
        <v>10.327</v>
      </c>
      <c r="D214">
        <v>10.423</v>
      </c>
      <c r="E214">
        <v>12.097</v>
      </c>
      <c r="F214">
        <v>12.286</v>
      </c>
      <c r="G214">
        <v>10.081</v>
      </c>
    </row>
    <row r="215" spans="2:7" x14ac:dyDescent="0.2">
      <c r="B215">
        <v>6</v>
      </c>
      <c r="C215">
        <v>10.334</v>
      </c>
      <c r="D215">
        <v>10.307</v>
      </c>
      <c r="E215">
        <v>12.561</v>
      </c>
      <c r="F215">
        <v>10.307</v>
      </c>
      <c r="G215">
        <v>10.06</v>
      </c>
    </row>
    <row r="216" spans="2:7" x14ac:dyDescent="0.2">
      <c r="B216">
        <v>7</v>
      </c>
      <c r="C216">
        <v>12.475</v>
      </c>
      <c r="D216">
        <v>12.722</v>
      </c>
      <c r="E216">
        <v>10.297000000000001</v>
      </c>
      <c r="F216">
        <v>10.234999999999999</v>
      </c>
      <c r="G216">
        <v>12.074999999999999</v>
      </c>
    </row>
    <row r="217" spans="2:7" x14ac:dyDescent="0.2">
      <c r="B217">
        <v>8</v>
      </c>
      <c r="C217">
        <v>10.252000000000001</v>
      </c>
      <c r="D217">
        <v>12.509</v>
      </c>
      <c r="E217">
        <v>12.321</v>
      </c>
      <c r="F217">
        <v>10.064</v>
      </c>
      <c r="G217">
        <v>11.81</v>
      </c>
    </row>
    <row r="218" spans="2:7" x14ac:dyDescent="0.2">
      <c r="B218">
        <v>9</v>
      </c>
      <c r="C218">
        <v>10.25</v>
      </c>
      <c r="D218">
        <v>10.407</v>
      </c>
      <c r="E218">
        <v>10.353999999999999</v>
      </c>
      <c r="F218">
        <v>10.159000000000001</v>
      </c>
      <c r="G218">
        <v>9.9730000000000008</v>
      </c>
    </row>
    <row r="219" spans="2:7" x14ac:dyDescent="0.2">
      <c r="B219">
        <v>10</v>
      </c>
      <c r="C219">
        <v>10.265000000000001</v>
      </c>
      <c r="D219">
        <v>12.651</v>
      </c>
      <c r="E219">
        <v>12.295999999999999</v>
      </c>
      <c r="F219">
        <v>12.151999999999999</v>
      </c>
      <c r="G219">
        <v>11.912000000000001</v>
      </c>
    </row>
    <row r="220" spans="2:7" x14ac:dyDescent="0.2">
      <c r="B220">
        <v>11</v>
      </c>
      <c r="C220">
        <v>10.19</v>
      </c>
      <c r="D220">
        <v>10.429</v>
      </c>
      <c r="E220">
        <v>10.255000000000001</v>
      </c>
      <c r="F220">
        <v>10.218</v>
      </c>
      <c r="G220">
        <v>12.077</v>
      </c>
    </row>
    <row r="221" spans="2:7" x14ac:dyDescent="0.2">
      <c r="B221">
        <v>12</v>
      </c>
      <c r="C221">
        <v>10.239000000000001</v>
      </c>
      <c r="D221">
        <v>10.401999999999999</v>
      </c>
      <c r="E221">
        <v>10.175000000000001</v>
      </c>
      <c r="F221">
        <v>10.163</v>
      </c>
      <c r="G221">
        <v>10.016</v>
      </c>
    </row>
    <row r="222" spans="2:7" x14ac:dyDescent="0.2">
      <c r="B222">
        <v>13</v>
      </c>
      <c r="C222">
        <v>10.298</v>
      </c>
      <c r="D222">
        <v>13.930999999999999</v>
      </c>
      <c r="E222">
        <v>10.212</v>
      </c>
      <c r="F222">
        <v>10.178000000000001</v>
      </c>
      <c r="G222">
        <v>11.996</v>
      </c>
    </row>
    <row r="223" spans="2:7" x14ac:dyDescent="0.2">
      <c r="B223">
        <v>14</v>
      </c>
      <c r="C223">
        <v>10.34</v>
      </c>
      <c r="D223">
        <v>10.68</v>
      </c>
      <c r="E223">
        <v>10.192</v>
      </c>
      <c r="F223">
        <v>10.199</v>
      </c>
      <c r="G223">
        <v>10.081</v>
      </c>
    </row>
    <row r="224" spans="2:7" x14ac:dyDescent="0.2">
      <c r="B224">
        <v>15</v>
      </c>
      <c r="C224">
        <v>12.441000000000001</v>
      </c>
      <c r="D224">
        <v>12.394</v>
      </c>
      <c r="E224">
        <v>10.182</v>
      </c>
      <c r="F224">
        <v>10.042999999999999</v>
      </c>
      <c r="G224">
        <v>10.254</v>
      </c>
    </row>
    <row r="225" spans="1:7" x14ac:dyDescent="0.2">
      <c r="B225">
        <v>16</v>
      </c>
      <c r="C225">
        <v>10.250999999999999</v>
      </c>
      <c r="D225">
        <v>10.356</v>
      </c>
      <c r="E225">
        <v>10.067</v>
      </c>
      <c r="F225">
        <v>10.101000000000001</v>
      </c>
      <c r="G225">
        <v>10.193</v>
      </c>
    </row>
    <row r="226" spans="1:7" x14ac:dyDescent="0.2">
      <c r="B226">
        <v>17</v>
      </c>
      <c r="C226">
        <v>10.151999999999999</v>
      </c>
      <c r="D226">
        <v>10.605</v>
      </c>
      <c r="E226">
        <v>10.135</v>
      </c>
      <c r="F226">
        <v>10.081</v>
      </c>
      <c r="G226">
        <v>10.002000000000001</v>
      </c>
    </row>
    <row r="227" spans="1:7" x14ac:dyDescent="0.2">
      <c r="B227">
        <v>18</v>
      </c>
      <c r="C227">
        <v>12.332000000000001</v>
      </c>
      <c r="D227">
        <v>12.442</v>
      </c>
      <c r="E227">
        <v>10.074999999999999</v>
      </c>
      <c r="F227">
        <v>11.734</v>
      </c>
      <c r="G227">
        <v>10.201000000000001</v>
      </c>
    </row>
    <row r="228" spans="1:7" x14ac:dyDescent="0.2">
      <c r="B228">
        <v>19</v>
      </c>
      <c r="C228">
        <v>12.396000000000001</v>
      </c>
      <c r="D228">
        <v>10.574999999999999</v>
      </c>
      <c r="E228">
        <v>10.077</v>
      </c>
      <c r="F228">
        <v>10.103</v>
      </c>
      <c r="G228">
        <v>10.006</v>
      </c>
    </row>
    <row r="229" spans="1:7" x14ac:dyDescent="0.2">
      <c r="B229">
        <v>20</v>
      </c>
      <c r="C229">
        <v>10.292999999999999</v>
      </c>
      <c r="D229">
        <v>10.430999999999999</v>
      </c>
      <c r="E229">
        <v>10.282</v>
      </c>
      <c r="F229">
        <v>10.08</v>
      </c>
      <c r="G229">
        <v>9.9670000000000005</v>
      </c>
    </row>
    <row r="230" spans="1:7" x14ac:dyDescent="0.2">
      <c r="B230">
        <v>21</v>
      </c>
      <c r="C230">
        <v>10.381</v>
      </c>
      <c r="D230">
        <v>12.59</v>
      </c>
      <c r="E230">
        <v>10.162000000000001</v>
      </c>
      <c r="F230">
        <v>13.534000000000001</v>
      </c>
      <c r="G230">
        <v>9.9870000000000001</v>
      </c>
    </row>
    <row r="231" spans="1:7" x14ac:dyDescent="0.2">
      <c r="B231">
        <v>22</v>
      </c>
      <c r="C231">
        <v>10.231</v>
      </c>
      <c r="D231">
        <v>10.448</v>
      </c>
      <c r="E231">
        <v>12.239000000000001</v>
      </c>
      <c r="F231">
        <v>10.031000000000001</v>
      </c>
      <c r="G231">
        <v>10.029</v>
      </c>
    </row>
    <row r="232" spans="1:7" x14ac:dyDescent="0.2">
      <c r="B232">
        <v>23</v>
      </c>
      <c r="C232">
        <v>10.188000000000001</v>
      </c>
      <c r="E232">
        <v>10.055999999999999</v>
      </c>
      <c r="F232">
        <v>10.095000000000001</v>
      </c>
      <c r="G232">
        <v>9.9529999999999994</v>
      </c>
    </row>
    <row r="233" spans="1:7" x14ac:dyDescent="0.2">
      <c r="B233">
        <v>24</v>
      </c>
      <c r="E233">
        <v>13.228</v>
      </c>
      <c r="G233">
        <v>10.141999999999999</v>
      </c>
    </row>
    <row r="235" spans="1:7" x14ac:dyDescent="0.2">
      <c r="A235">
        <v>5</v>
      </c>
      <c r="B235" t="s">
        <v>8</v>
      </c>
    </row>
    <row r="236" spans="1:7" x14ac:dyDescent="0.2">
      <c r="B236" t="s">
        <v>49</v>
      </c>
      <c r="C236">
        <v>6</v>
      </c>
      <c r="D236">
        <v>7</v>
      </c>
      <c r="E236">
        <v>8</v>
      </c>
      <c r="F236">
        <v>10</v>
      </c>
      <c r="G236">
        <v>11</v>
      </c>
    </row>
    <row r="237" spans="1:7" x14ac:dyDescent="0.2">
      <c r="B237" t="s">
        <v>50</v>
      </c>
      <c r="C237">
        <v>1</v>
      </c>
      <c r="D237">
        <v>3</v>
      </c>
      <c r="E237">
        <v>5</v>
      </c>
      <c r="F237">
        <v>4</v>
      </c>
      <c r="G237">
        <v>2</v>
      </c>
    </row>
    <row r="238" spans="1:7" x14ac:dyDescent="0.2">
      <c r="B238" t="s">
        <v>51</v>
      </c>
    </row>
    <row r="239" spans="1:7" x14ac:dyDescent="0.2">
      <c r="B239">
        <v>1</v>
      </c>
      <c r="C239">
        <v>10.837</v>
      </c>
    </row>
    <row r="240" spans="1:7" x14ac:dyDescent="0.2">
      <c r="B240">
        <v>2</v>
      </c>
      <c r="C240">
        <v>10.72</v>
      </c>
      <c r="D240">
        <v>10.18</v>
      </c>
      <c r="E240">
        <v>10.238</v>
      </c>
      <c r="F240">
        <v>10.272</v>
      </c>
      <c r="G240">
        <v>10.333</v>
      </c>
    </row>
    <row r="241" spans="2:7" x14ac:dyDescent="0.2">
      <c r="B241">
        <v>3</v>
      </c>
      <c r="C241">
        <v>10.506</v>
      </c>
      <c r="D241">
        <v>10.16</v>
      </c>
      <c r="E241">
        <v>10.275</v>
      </c>
      <c r="F241">
        <v>10.013</v>
      </c>
      <c r="G241">
        <v>10.531000000000001</v>
      </c>
    </row>
    <row r="242" spans="2:7" x14ac:dyDescent="0.2">
      <c r="B242">
        <v>4</v>
      </c>
      <c r="C242">
        <v>12.548</v>
      </c>
      <c r="D242">
        <v>10.611000000000001</v>
      </c>
      <c r="E242">
        <v>10.143000000000001</v>
      </c>
      <c r="F242">
        <v>10.255000000000001</v>
      </c>
      <c r="G242">
        <v>10.442</v>
      </c>
    </row>
    <row r="243" spans="2:7" x14ac:dyDescent="0.2">
      <c r="B243">
        <v>5</v>
      </c>
      <c r="C243">
        <v>10.531000000000001</v>
      </c>
      <c r="D243">
        <v>10.208</v>
      </c>
      <c r="E243">
        <v>10.121</v>
      </c>
      <c r="F243">
        <v>10.010999999999999</v>
      </c>
      <c r="G243">
        <v>10.417999999999999</v>
      </c>
    </row>
    <row r="244" spans="2:7" x14ac:dyDescent="0.2">
      <c r="B244">
        <v>6</v>
      </c>
      <c r="C244">
        <v>10.361000000000001</v>
      </c>
      <c r="D244">
        <v>10.253</v>
      </c>
      <c r="E244">
        <v>10.045</v>
      </c>
      <c r="F244">
        <v>10.029</v>
      </c>
      <c r="G244">
        <v>10.374000000000001</v>
      </c>
    </row>
    <row r="245" spans="2:7" x14ac:dyDescent="0.2">
      <c r="B245">
        <v>7</v>
      </c>
      <c r="C245">
        <v>10.307</v>
      </c>
      <c r="D245">
        <v>10.169</v>
      </c>
      <c r="E245">
        <v>10.097</v>
      </c>
      <c r="F245">
        <v>9.9749999999999996</v>
      </c>
      <c r="G245">
        <v>10.242000000000001</v>
      </c>
    </row>
    <row r="246" spans="2:7" x14ac:dyDescent="0.2">
      <c r="B246">
        <v>8</v>
      </c>
      <c r="C246">
        <v>13.420999999999999</v>
      </c>
      <c r="D246">
        <v>10.164</v>
      </c>
      <c r="E246">
        <v>9.9849999999999994</v>
      </c>
      <c r="F246">
        <v>9.9130000000000003</v>
      </c>
      <c r="G246">
        <v>10.342000000000001</v>
      </c>
    </row>
    <row r="247" spans="2:7" x14ac:dyDescent="0.2">
      <c r="B247">
        <v>9</v>
      </c>
      <c r="C247">
        <v>12.696999999999999</v>
      </c>
      <c r="D247">
        <v>10.134</v>
      </c>
      <c r="E247">
        <v>10.029999999999999</v>
      </c>
      <c r="F247">
        <v>10.039</v>
      </c>
      <c r="G247">
        <v>10.525</v>
      </c>
    </row>
    <row r="248" spans="2:7" x14ac:dyDescent="0.2">
      <c r="B248">
        <v>10</v>
      </c>
      <c r="C248">
        <v>10.657</v>
      </c>
      <c r="D248">
        <v>10.071999999999999</v>
      </c>
      <c r="E248">
        <v>10.038</v>
      </c>
      <c r="F248">
        <v>10</v>
      </c>
      <c r="G248">
        <v>10.326000000000001</v>
      </c>
    </row>
    <row r="249" spans="2:7" x14ac:dyDescent="0.2">
      <c r="B249">
        <v>11</v>
      </c>
      <c r="C249">
        <v>10.477</v>
      </c>
      <c r="D249">
        <v>10.073</v>
      </c>
      <c r="E249">
        <v>10.006</v>
      </c>
      <c r="F249">
        <v>10.007</v>
      </c>
      <c r="G249">
        <v>10.646000000000001</v>
      </c>
    </row>
    <row r="250" spans="2:7" x14ac:dyDescent="0.2">
      <c r="B250">
        <v>12</v>
      </c>
      <c r="C250">
        <v>10.409000000000001</v>
      </c>
      <c r="D250">
        <v>10.013</v>
      </c>
      <c r="E250">
        <v>10.121</v>
      </c>
      <c r="F250">
        <v>10.018000000000001</v>
      </c>
      <c r="G250">
        <v>10.366</v>
      </c>
    </row>
    <row r="251" spans="2:7" x14ac:dyDescent="0.2">
      <c r="B251">
        <v>13</v>
      </c>
      <c r="C251">
        <v>10.281000000000001</v>
      </c>
      <c r="D251">
        <v>9.9559999999999995</v>
      </c>
      <c r="E251">
        <v>10.074999999999999</v>
      </c>
      <c r="F251">
        <v>9.9269999999999996</v>
      </c>
      <c r="G251">
        <v>10.407999999999999</v>
      </c>
    </row>
    <row r="252" spans="2:7" x14ac:dyDescent="0.2">
      <c r="B252">
        <v>14</v>
      </c>
      <c r="C252">
        <v>10.329000000000001</v>
      </c>
      <c r="D252">
        <v>10.032</v>
      </c>
      <c r="E252">
        <v>14.063000000000001</v>
      </c>
      <c r="F252">
        <v>9.9979999999999993</v>
      </c>
      <c r="G252">
        <v>10.497</v>
      </c>
    </row>
    <row r="253" spans="2:7" x14ac:dyDescent="0.2">
      <c r="B253">
        <v>15</v>
      </c>
      <c r="C253">
        <v>10.298</v>
      </c>
      <c r="D253">
        <v>10.077</v>
      </c>
      <c r="E253">
        <v>10.109</v>
      </c>
      <c r="F253">
        <v>9.9410000000000007</v>
      </c>
      <c r="G253">
        <v>10.589</v>
      </c>
    </row>
    <row r="254" spans="2:7" x14ac:dyDescent="0.2">
      <c r="B254">
        <v>16</v>
      </c>
      <c r="C254">
        <v>10.442</v>
      </c>
      <c r="D254">
        <v>12.311999999999999</v>
      </c>
      <c r="E254">
        <v>10.186999999999999</v>
      </c>
      <c r="F254">
        <v>10.132999999999999</v>
      </c>
      <c r="G254">
        <v>10.406000000000001</v>
      </c>
    </row>
    <row r="255" spans="2:7" x14ac:dyDescent="0.2">
      <c r="B255">
        <v>17</v>
      </c>
      <c r="C255">
        <v>10.337999999999999</v>
      </c>
      <c r="D255">
        <v>12.239000000000001</v>
      </c>
      <c r="E255">
        <v>9.9779999999999998</v>
      </c>
      <c r="F255">
        <v>9.94</v>
      </c>
      <c r="G255">
        <v>10.537000000000001</v>
      </c>
    </row>
    <row r="256" spans="2:7" x14ac:dyDescent="0.2">
      <c r="B256">
        <v>18</v>
      </c>
      <c r="C256">
        <v>10.303000000000001</v>
      </c>
      <c r="D256">
        <v>10.026999999999999</v>
      </c>
      <c r="E256">
        <v>12.523999999999999</v>
      </c>
      <c r="F256">
        <v>9.9570000000000007</v>
      </c>
      <c r="G256">
        <v>10.347</v>
      </c>
    </row>
    <row r="257" spans="1:7" x14ac:dyDescent="0.2">
      <c r="B257">
        <v>19</v>
      </c>
      <c r="C257">
        <v>10.356999999999999</v>
      </c>
      <c r="D257">
        <v>9.9670000000000005</v>
      </c>
      <c r="E257">
        <v>10.192</v>
      </c>
      <c r="F257">
        <v>11.992000000000001</v>
      </c>
      <c r="G257">
        <v>10.401999999999999</v>
      </c>
    </row>
    <row r="258" spans="1:7" x14ac:dyDescent="0.2">
      <c r="B258">
        <v>20</v>
      </c>
      <c r="C258">
        <v>10.265000000000001</v>
      </c>
      <c r="D258">
        <v>10.247</v>
      </c>
      <c r="E258">
        <v>10.084</v>
      </c>
      <c r="F258">
        <v>9.8870000000000005</v>
      </c>
      <c r="G258">
        <v>10.329000000000001</v>
      </c>
    </row>
    <row r="259" spans="1:7" x14ac:dyDescent="0.2">
      <c r="B259">
        <v>21</v>
      </c>
      <c r="C259">
        <v>10.393000000000001</v>
      </c>
      <c r="D259">
        <v>9.9909999999999997</v>
      </c>
      <c r="E259">
        <v>11.917999999999999</v>
      </c>
      <c r="F259">
        <v>9.9480000000000004</v>
      </c>
      <c r="G259">
        <v>10.38</v>
      </c>
    </row>
    <row r="260" spans="1:7" x14ac:dyDescent="0.2">
      <c r="B260">
        <v>22</v>
      </c>
      <c r="C260">
        <v>10.371</v>
      </c>
      <c r="D260">
        <v>10.093999999999999</v>
      </c>
      <c r="E260">
        <v>10.265000000000001</v>
      </c>
      <c r="F260">
        <v>9.9090000000000007</v>
      </c>
      <c r="G260">
        <v>10.367000000000001</v>
      </c>
    </row>
    <row r="261" spans="1:7" x14ac:dyDescent="0.2">
      <c r="B261">
        <v>23</v>
      </c>
      <c r="D261">
        <v>9.9920000000000009</v>
      </c>
      <c r="E261">
        <v>10.058999999999999</v>
      </c>
      <c r="F261">
        <v>9.8710000000000004</v>
      </c>
      <c r="G261">
        <v>12.467000000000001</v>
      </c>
    </row>
    <row r="262" spans="1:7" x14ac:dyDescent="0.2">
      <c r="B262">
        <v>24</v>
      </c>
      <c r="D262">
        <v>10.097</v>
      </c>
      <c r="F262">
        <v>9.9670000000000005</v>
      </c>
    </row>
    <row r="264" spans="1:7" x14ac:dyDescent="0.2">
      <c r="A264">
        <v>6</v>
      </c>
      <c r="B264" t="s">
        <v>17</v>
      </c>
    </row>
    <row r="265" spans="1:7" x14ac:dyDescent="0.2">
      <c r="B265" t="s">
        <v>49</v>
      </c>
      <c r="C265">
        <v>1</v>
      </c>
      <c r="D265">
        <v>2</v>
      </c>
      <c r="E265">
        <v>3</v>
      </c>
      <c r="F265">
        <v>4</v>
      </c>
      <c r="G265">
        <v>5</v>
      </c>
    </row>
    <row r="266" spans="1:7" x14ac:dyDescent="0.2">
      <c r="B266" t="s">
        <v>50</v>
      </c>
      <c r="C266">
        <v>1</v>
      </c>
      <c r="D266">
        <v>3</v>
      </c>
      <c r="E266">
        <v>5</v>
      </c>
      <c r="F266">
        <v>4</v>
      </c>
      <c r="G266">
        <v>2</v>
      </c>
    </row>
    <row r="267" spans="1:7" x14ac:dyDescent="0.2">
      <c r="B267" t="s">
        <v>51</v>
      </c>
    </row>
    <row r="268" spans="1:7" x14ac:dyDescent="0.2">
      <c r="B268">
        <v>1</v>
      </c>
      <c r="C268">
        <v>10.788</v>
      </c>
    </row>
    <row r="269" spans="1:7" x14ac:dyDescent="0.2">
      <c r="B269">
        <v>2</v>
      </c>
      <c r="C269">
        <v>10.356999999999999</v>
      </c>
      <c r="D269">
        <v>10.409000000000001</v>
      </c>
      <c r="E269">
        <v>10.443</v>
      </c>
      <c r="F269">
        <v>10.266</v>
      </c>
      <c r="G269">
        <v>10.202999999999999</v>
      </c>
    </row>
    <row r="270" spans="1:7" x14ac:dyDescent="0.2">
      <c r="B270">
        <v>3</v>
      </c>
      <c r="C270">
        <v>10.488</v>
      </c>
      <c r="D270">
        <v>10.146000000000001</v>
      </c>
      <c r="E270">
        <v>10.204000000000001</v>
      </c>
      <c r="F270">
        <v>12.103</v>
      </c>
      <c r="G270">
        <v>10.337</v>
      </c>
    </row>
    <row r="271" spans="1:7" x14ac:dyDescent="0.2">
      <c r="B271">
        <v>4</v>
      </c>
      <c r="C271">
        <v>10.632999999999999</v>
      </c>
      <c r="D271">
        <v>10.289</v>
      </c>
      <c r="E271">
        <v>12.824</v>
      </c>
      <c r="F271">
        <v>10.17</v>
      </c>
      <c r="G271">
        <v>10.233000000000001</v>
      </c>
    </row>
    <row r="272" spans="1:7" x14ac:dyDescent="0.2">
      <c r="B272">
        <v>5</v>
      </c>
      <c r="C272">
        <v>10.34</v>
      </c>
      <c r="D272">
        <v>12.129</v>
      </c>
      <c r="E272">
        <v>13.48</v>
      </c>
      <c r="F272">
        <v>12.878</v>
      </c>
      <c r="G272">
        <v>10.260999999999999</v>
      </c>
    </row>
    <row r="273" spans="2:7" x14ac:dyDescent="0.2">
      <c r="B273">
        <v>6</v>
      </c>
      <c r="C273">
        <v>13.11</v>
      </c>
      <c r="D273">
        <v>10.413</v>
      </c>
      <c r="E273">
        <v>10.285</v>
      </c>
      <c r="F273">
        <v>10.502000000000001</v>
      </c>
      <c r="G273">
        <v>12.289</v>
      </c>
    </row>
    <row r="274" spans="2:7" x14ac:dyDescent="0.2">
      <c r="B274">
        <v>7</v>
      </c>
      <c r="C274">
        <v>10.579000000000001</v>
      </c>
      <c r="D274">
        <v>10.132999999999999</v>
      </c>
      <c r="E274">
        <v>12.257</v>
      </c>
      <c r="F274">
        <v>10.271000000000001</v>
      </c>
      <c r="G274">
        <v>12.164</v>
      </c>
    </row>
    <row r="275" spans="2:7" x14ac:dyDescent="0.2">
      <c r="B275">
        <v>8</v>
      </c>
      <c r="C275">
        <v>10.489000000000001</v>
      </c>
      <c r="D275">
        <v>12.363</v>
      </c>
      <c r="E275">
        <v>10.284000000000001</v>
      </c>
      <c r="F275">
        <v>10.224</v>
      </c>
      <c r="G275">
        <v>10.356999999999999</v>
      </c>
    </row>
    <row r="276" spans="2:7" x14ac:dyDescent="0.2">
      <c r="B276">
        <v>9</v>
      </c>
      <c r="C276">
        <v>10.426</v>
      </c>
      <c r="D276">
        <v>12.271000000000001</v>
      </c>
      <c r="E276">
        <v>12.103999999999999</v>
      </c>
      <c r="F276">
        <v>10.154</v>
      </c>
      <c r="G276">
        <v>12.613</v>
      </c>
    </row>
    <row r="277" spans="2:7" x14ac:dyDescent="0.2">
      <c r="B277">
        <v>10</v>
      </c>
      <c r="C277">
        <v>10.423</v>
      </c>
      <c r="D277">
        <v>12.119</v>
      </c>
      <c r="E277">
        <v>10.23</v>
      </c>
      <c r="F277">
        <v>11.923</v>
      </c>
      <c r="G277">
        <v>12.013</v>
      </c>
    </row>
    <row r="278" spans="2:7" x14ac:dyDescent="0.2">
      <c r="B278">
        <v>11</v>
      </c>
      <c r="C278">
        <v>10.44</v>
      </c>
      <c r="D278">
        <v>10.289</v>
      </c>
      <c r="E278">
        <v>10.201000000000001</v>
      </c>
      <c r="F278">
        <v>10.183999999999999</v>
      </c>
      <c r="G278">
        <v>10.565</v>
      </c>
    </row>
    <row r="279" spans="2:7" x14ac:dyDescent="0.2">
      <c r="B279">
        <v>12</v>
      </c>
      <c r="C279">
        <v>10.379</v>
      </c>
      <c r="D279">
        <v>10.183</v>
      </c>
      <c r="E279">
        <v>10.166</v>
      </c>
      <c r="F279">
        <v>10.113</v>
      </c>
      <c r="G279">
        <v>13.074</v>
      </c>
    </row>
    <row r="280" spans="2:7" x14ac:dyDescent="0.2">
      <c r="B280">
        <v>13</v>
      </c>
      <c r="C280">
        <v>10.295999999999999</v>
      </c>
      <c r="D280">
        <v>10.18</v>
      </c>
      <c r="E280">
        <v>10.183999999999999</v>
      </c>
      <c r="F280">
        <v>10.11</v>
      </c>
      <c r="G280">
        <v>10.198</v>
      </c>
    </row>
    <row r="281" spans="2:7" x14ac:dyDescent="0.2">
      <c r="B281">
        <v>14</v>
      </c>
      <c r="C281">
        <v>10.271000000000001</v>
      </c>
      <c r="D281">
        <v>12.042999999999999</v>
      </c>
      <c r="E281">
        <v>10.260999999999999</v>
      </c>
      <c r="F281">
        <v>10.038</v>
      </c>
      <c r="G281">
        <v>10.252000000000001</v>
      </c>
    </row>
    <row r="282" spans="2:7" x14ac:dyDescent="0.2">
      <c r="B282">
        <v>15</v>
      </c>
      <c r="C282">
        <v>12.563000000000001</v>
      </c>
      <c r="D282">
        <v>10.374000000000001</v>
      </c>
      <c r="E282">
        <v>10.214</v>
      </c>
      <c r="F282">
        <v>10.108000000000001</v>
      </c>
      <c r="G282">
        <v>10.106</v>
      </c>
    </row>
    <row r="283" spans="2:7" x14ac:dyDescent="0.2">
      <c r="B283">
        <v>16</v>
      </c>
      <c r="C283">
        <v>10.452999999999999</v>
      </c>
      <c r="D283">
        <v>12.221</v>
      </c>
      <c r="E283">
        <v>10.196</v>
      </c>
      <c r="F283">
        <v>10.176</v>
      </c>
      <c r="G283">
        <v>10.474</v>
      </c>
    </row>
    <row r="284" spans="2:7" x14ac:dyDescent="0.2">
      <c r="B284">
        <v>17</v>
      </c>
      <c r="C284">
        <v>10.382</v>
      </c>
      <c r="D284">
        <v>10.28</v>
      </c>
      <c r="E284">
        <v>10.27</v>
      </c>
      <c r="F284">
        <v>10.086</v>
      </c>
      <c r="G284">
        <v>10.182</v>
      </c>
    </row>
    <row r="285" spans="2:7" x14ac:dyDescent="0.2">
      <c r="B285">
        <v>18</v>
      </c>
      <c r="C285">
        <v>13.311999999999999</v>
      </c>
      <c r="D285">
        <v>10.226000000000001</v>
      </c>
      <c r="E285">
        <v>10.499000000000001</v>
      </c>
      <c r="F285">
        <v>12.157999999999999</v>
      </c>
      <c r="G285">
        <v>10.228999999999999</v>
      </c>
    </row>
    <row r="286" spans="2:7" x14ac:dyDescent="0.2">
      <c r="B286">
        <v>19</v>
      </c>
      <c r="C286">
        <v>10.61</v>
      </c>
      <c r="D286">
        <v>12.111000000000001</v>
      </c>
      <c r="E286">
        <v>10.288</v>
      </c>
      <c r="F286">
        <v>10.161</v>
      </c>
      <c r="G286">
        <v>10.252000000000001</v>
      </c>
    </row>
    <row r="287" spans="2:7" x14ac:dyDescent="0.2">
      <c r="B287">
        <v>20</v>
      </c>
      <c r="C287">
        <v>10.484999999999999</v>
      </c>
      <c r="D287">
        <v>10.266999999999999</v>
      </c>
      <c r="E287">
        <v>10.148999999999999</v>
      </c>
      <c r="F287">
        <v>10.106</v>
      </c>
      <c r="G287">
        <v>10.079000000000001</v>
      </c>
    </row>
    <row r="288" spans="2:7" x14ac:dyDescent="0.2">
      <c r="B288">
        <v>21</v>
      </c>
      <c r="C288">
        <v>10.672000000000001</v>
      </c>
      <c r="D288">
        <v>10.195</v>
      </c>
      <c r="E288">
        <v>12.297000000000001</v>
      </c>
      <c r="F288">
        <v>12.108000000000001</v>
      </c>
      <c r="G288">
        <v>10.314</v>
      </c>
    </row>
    <row r="289" spans="1:7" x14ac:dyDescent="0.2">
      <c r="B289">
        <v>22</v>
      </c>
      <c r="C289">
        <v>10.456</v>
      </c>
      <c r="D289">
        <v>12.243</v>
      </c>
      <c r="E289">
        <v>10.282</v>
      </c>
      <c r="F289">
        <v>10.172000000000001</v>
      </c>
      <c r="G289">
        <v>10.135</v>
      </c>
    </row>
    <row r="290" spans="1:7" x14ac:dyDescent="0.2">
      <c r="B290">
        <v>23</v>
      </c>
      <c r="D290">
        <v>10.308999999999999</v>
      </c>
      <c r="E290">
        <v>12.25</v>
      </c>
      <c r="F290">
        <v>10.138</v>
      </c>
      <c r="G290">
        <v>10.132999999999999</v>
      </c>
    </row>
    <row r="291" spans="1:7" x14ac:dyDescent="0.2">
      <c r="B291">
        <v>24</v>
      </c>
      <c r="D291">
        <v>12.215999999999999</v>
      </c>
      <c r="F291">
        <v>10.071999999999999</v>
      </c>
    </row>
    <row r="293" spans="1:7" x14ac:dyDescent="0.2">
      <c r="A293">
        <v>7</v>
      </c>
      <c r="B293" t="s">
        <v>10</v>
      </c>
    </row>
    <row r="294" spans="1:7" x14ac:dyDescent="0.2">
      <c r="B294" t="s">
        <v>49</v>
      </c>
      <c r="C294">
        <v>6</v>
      </c>
      <c r="D294">
        <v>7</v>
      </c>
      <c r="E294">
        <v>8</v>
      </c>
      <c r="F294">
        <v>9</v>
      </c>
      <c r="G294">
        <v>11</v>
      </c>
    </row>
    <row r="295" spans="1:7" x14ac:dyDescent="0.2">
      <c r="B295" t="s">
        <v>50</v>
      </c>
      <c r="C295">
        <v>2</v>
      </c>
      <c r="D295">
        <v>1</v>
      </c>
      <c r="E295">
        <v>3</v>
      </c>
      <c r="F295">
        <v>5</v>
      </c>
      <c r="G295">
        <v>4</v>
      </c>
    </row>
    <row r="296" spans="1:7" x14ac:dyDescent="0.2">
      <c r="B296" t="s">
        <v>51</v>
      </c>
    </row>
    <row r="297" spans="1:7" x14ac:dyDescent="0.2">
      <c r="B297">
        <v>1</v>
      </c>
      <c r="C297">
        <v>10.901</v>
      </c>
    </row>
    <row r="298" spans="1:7" x14ac:dyDescent="0.2">
      <c r="B298">
        <v>2</v>
      </c>
      <c r="C298">
        <v>10.442</v>
      </c>
      <c r="D298">
        <v>10.933</v>
      </c>
      <c r="E298">
        <v>10.478999999999999</v>
      </c>
      <c r="F298">
        <v>12.231</v>
      </c>
      <c r="G298">
        <v>10.135</v>
      </c>
    </row>
    <row r="299" spans="1:7" x14ac:dyDescent="0.2">
      <c r="B299">
        <v>3</v>
      </c>
      <c r="C299">
        <v>10.444000000000001</v>
      </c>
      <c r="D299">
        <v>10.6</v>
      </c>
      <c r="E299">
        <v>10.335000000000001</v>
      </c>
      <c r="F299">
        <v>10.281000000000001</v>
      </c>
      <c r="G299">
        <v>10.08</v>
      </c>
    </row>
    <row r="300" spans="1:7" x14ac:dyDescent="0.2">
      <c r="B300">
        <v>4</v>
      </c>
      <c r="C300">
        <v>12.493</v>
      </c>
      <c r="D300">
        <v>10.638999999999999</v>
      </c>
      <c r="E300">
        <v>10.327</v>
      </c>
      <c r="F300">
        <v>10.227</v>
      </c>
      <c r="G300">
        <v>10.077999999999999</v>
      </c>
    </row>
    <row r="301" spans="1:7" x14ac:dyDescent="0.2">
      <c r="B301">
        <v>5</v>
      </c>
      <c r="C301">
        <v>10.548</v>
      </c>
      <c r="D301">
        <v>10.708</v>
      </c>
      <c r="E301">
        <v>10.362</v>
      </c>
      <c r="F301">
        <v>10.241</v>
      </c>
      <c r="G301">
        <v>10.007</v>
      </c>
    </row>
    <row r="302" spans="1:7" x14ac:dyDescent="0.2">
      <c r="B302">
        <v>6</v>
      </c>
      <c r="C302">
        <v>10.417</v>
      </c>
      <c r="D302">
        <v>10.813000000000001</v>
      </c>
      <c r="E302">
        <v>10.318</v>
      </c>
      <c r="F302">
        <v>12.522</v>
      </c>
      <c r="G302">
        <v>9.9190000000000005</v>
      </c>
    </row>
    <row r="303" spans="1:7" x14ac:dyDescent="0.2">
      <c r="B303">
        <v>7</v>
      </c>
      <c r="C303">
        <v>10.287000000000001</v>
      </c>
      <c r="D303">
        <v>10.811</v>
      </c>
      <c r="E303">
        <v>10.378</v>
      </c>
      <c r="F303">
        <v>10.228999999999999</v>
      </c>
      <c r="G303">
        <v>9.98</v>
      </c>
    </row>
    <row r="304" spans="1:7" x14ac:dyDescent="0.2">
      <c r="B304">
        <v>8</v>
      </c>
      <c r="C304">
        <v>12.545999999999999</v>
      </c>
      <c r="D304">
        <v>10.621</v>
      </c>
      <c r="E304">
        <v>10.542</v>
      </c>
      <c r="F304">
        <v>10.188000000000001</v>
      </c>
      <c r="G304">
        <v>9.9740000000000002</v>
      </c>
    </row>
    <row r="305" spans="2:7" x14ac:dyDescent="0.2">
      <c r="B305">
        <v>9</v>
      </c>
      <c r="C305">
        <v>10.442</v>
      </c>
      <c r="D305">
        <v>10.646000000000001</v>
      </c>
      <c r="E305">
        <v>10.327</v>
      </c>
      <c r="F305">
        <v>10.195</v>
      </c>
      <c r="G305">
        <v>9.9770000000000003</v>
      </c>
    </row>
    <row r="306" spans="2:7" x14ac:dyDescent="0.2">
      <c r="B306">
        <v>10</v>
      </c>
      <c r="C306">
        <v>10.44</v>
      </c>
      <c r="D306">
        <v>10.606999999999999</v>
      </c>
      <c r="E306">
        <v>10.292</v>
      </c>
      <c r="F306">
        <v>10.164</v>
      </c>
      <c r="G306">
        <v>10.18</v>
      </c>
    </row>
    <row r="307" spans="2:7" x14ac:dyDescent="0.2">
      <c r="B307">
        <v>11</v>
      </c>
      <c r="C307">
        <v>10.394</v>
      </c>
      <c r="D307">
        <v>10.654999999999999</v>
      </c>
      <c r="E307">
        <v>10.31</v>
      </c>
      <c r="F307">
        <v>10.332000000000001</v>
      </c>
      <c r="G307">
        <v>9.9209999999999994</v>
      </c>
    </row>
    <row r="308" spans="2:7" x14ac:dyDescent="0.2">
      <c r="B308">
        <v>12</v>
      </c>
      <c r="C308">
        <v>10.363</v>
      </c>
      <c r="D308">
        <v>10.475</v>
      </c>
      <c r="E308">
        <v>10.367000000000001</v>
      </c>
      <c r="F308">
        <v>12.318</v>
      </c>
      <c r="G308">
        <v>9.9480000000000004</v>
      </c>
    </row>
    <row r="309" spans="2:7" x14ac:dyDescent="0.2">
      <c r="B309">
        <v>13</v>
      </c>
      <c r="C309">
        <v>10.33</v>
      </c>
      <c r="D309">
        <v>10.872</v>
      </c>
      <c r="E309">
        <v>10.468</v>
      </c>
      <c r="F309">
        <v>10.173</v>
      </c>
      <c r="G309">
        <v>10.042999999999999</v>
      </c>
    </row>
    <row r="310" spans="2:7" x14ac:dyDescent="0.2">
      <c r="B310">
        <v>14</v>
      </c>
      <c r="C310">
        <v>10.509</v>
      </c>
      <c r="D310">
        <v>10.738</v>
      </c>
      <c r="E310">
        <v>10.326000000000001</v>
      </c>
      <c r="F310">
        <v>10.211</v>
      </c>
      <c r="G310">
        <v>10.021000000000001</v>
      </c>
    </row>
    <row r="311" spans="2:7" x14ac:dyDescent="0.2">
      <c r="B311">
        <v>15</v>
      </c>
      <c r="C311">
        <v>10.455</v>
      </c>
      <c r="D311">
        <v>13.734999999999999</v>
      </c>
      <c r="E311">
        <v>10.29</v>
      </c>
      <c r="F311">
        <v>10.087</v>
      </c>
      <c r="G311">
        <v>9.9870000000000001</v>
      </c>
    </row>
    <row r="312" spans="2:7" x14ac:dyDescent="0.2">
      <c r="B312">
        <v>16</v>
      </c>
      <c r="C312">
        <v>10.401999999999999</v>
      </c>
      <c r="D312">
        <v>13.458</v>
      </c>
      <c r="E312">
        <v>10.363</v>
      </c>
      <c r="F312">
        <v>10.653</v>
      </c>
      <c r="G312">
        <v>10.154</v>
      </c>
    </row>
    <row r="313" spans="2:7" x14ac:dyDescent="0.2">
      <c r="B313">
        <v>17</v>
      </c>
      <c r="C313">
        <v>10.394</v>
      </c>
      <c r="D313">
        <v>10.813000000000001</v>
      </c>
      <c r="E313">
        <v>10.432</v>
      </c>
      <c r="F313">
        <v>10.09</v>
      </c>
      <c r="G313">
        <v>10.071999999999999</v>
      </c>
    </row>
    <row r="314" spans="2:7" x14ac:dyDescent="0.2">
      <c r="B314">
        <v>18</v>
      </c>
      <c r="C314">
        <v>10.396000000000001</v>
      </c>
      <c r="D314">
        <v>10.675000000000001</v>
      </c>
      <c r="E314">
        <v>10.387</v>
      </c>
      <c r="F314">
        <v>10.065</v>
      </c>
      <c r="G314">
        <v>9.9939999999999998</v>
      </c>
    </row>
    <row r="315" spans="2:7" x14ac:dyDescent="0.2">
      <c r="B315">
        <v>19</v>
      </c>
      <c r="C315">
        <v>10.465999999999999</v>
      </c>
      <c r="D315">
        <v>10.779</v>
      </c>
      <c r="E315">
        <v>10.41</v>
      </c>
      <c r="F315">
        <v>10.013999999999999</v>
      </c>
      <c r="G315">
        <v>10.022</v>
      </c>
    </row>
    <row r="316" spans="2:7" x14ac:dyDescent="0.2">
      <c r="B316">
        <v>20</v>
      </c>
      <c r="C316">
        <v>10.566000000000001</v>
      </c>
      <c r="D316">
        <v>10.676</v>
      </c>
      <c r="E316">
        <v>10.37</v>
      </c>
      <c r="F316">
        <v>10.02</v>
      </c>
      <c r="G316">
        <v>10.021000000000001</v>
      </c>
    </row>
    <row r="317" spans="2:7" x14ac:dyDescent="0.2">
      <c r="B317">
        <v>21</v>
      </c>
      <c r="C317">
        <v>10.545</v>
      </c>
      <c r="D317">
        <v>10.666</v>
      </c>
      <c r="E317">
        <v>12.394</v>
      </c>
      <c r="F317">
        <v>10.071999999999999</v>
      </c>
      <c r="G317">
        <v>10.085000000000001</v>
      </c>
    </row>
    <row r="318" spans="2:7" x14ac:dyDescent="0.2">
      <c r="B318">
        <v>22</v>
      </c>
      <c r="C318">
        <v>10.521000000000001</v>
      </c>
      <c r="D318">
        <v>10.7</v>
      </c>
      <c r="E318">
        <v>10.446</v>
      </c>
      <c r="F318">
        <v>10.079000000000001</v>
      </c>
      <c r="G318">
        <v>10.055</v>
      </c>
    </row>
    <row r="319" spans="2:7" x14ac:dyDescent="0.2">
      <c r="B319">
        <v>23</v>
      </c>
      <c r="D319">
        <v>10.707000000000001</v>
      </c>
      <c r="E319">
        <v>10.314</v>
      </c>
      <c r="F319">
        <v>10.148</v>
      </c>
      <c r="G319">
        <v>9.9890000000000008</v>
      </c>
    </row>
    <row r="320" spans="2:7" x14ac:dyDescent="0.2">
      <c r="B320">
        <v>24</v>
      </c>
      <c r="G320">
        <v>9.9730000000000008</v>
      </c>
    </row>
    <row r="322" spans="1:7" x14ac:dyDescent="0.2">
      <c r="A322">
        <v>8</v>
      </c>
      <c r="B322" t="s">
        <v>15</v>
      </c>
    </row>
    <row r="323" spans="1:7" x14ac:dyDescent="0.2">
      <c r="B323" t="s">
        <v>49</v>
      </c>
      <c r="C323">
        <v>1</v>
      </c>
      <c r="D323">
        <v>2</v>
      </c>
      <c r="E323">
        <v>3</v>
      </c>
      <c r="F323">
        <v>4</v>
      </c>
      <c r="G323">
        <v>5</v>
      </c>
    </row>
    <row r="324" spans="1:7" x14ac:dyDescent="0.2">
      <c r="B324" t="s">
        <v>50</v>
      </c>
      <c r="C324">
        <v>4</v>
      </c>
      <c r="D324">
        <v>2</v>
      </c>
      <c r="E324">
        <v>1</v>
      </c>
      <c r="F324">
        <v>3</v>
      </c>
      <c r="G324">
        <v>5</v>
      </c>
    </row>
    <row r="325" spans="1:7" x14ac:dyDescent="0.2">
      <c r="B325" t="s">
        <v>51</v>
      </c>
    </row>
    <row r="326" spans="1:7" x14ac:dyDescent="0.2">
      <c r="B326">
        <v>1</v>
      </c>
      <c r="C326">
        <v>10.824999999999999</v>
      </c>
    </row>
    <row r="327" spans="1:7" x14ac:dyDescent="0.2">
      <c r="B327">
        <v>2</v>
      </c>
      <c r="C327">
        <v>10.331</v>
      </c>
      <c r="D327">
        <v>10.698</v>
      </c>
      <c r="E327">
        <v>11</v>
      </c>
      <c r="F327">
        <v>10.68</v>
      </c>
      <c r="G327">
        <v>10.430999999999999</v>
      </c>
    </row>
    <row r="328" spans="1:7" x14ac:dyDescent="0.2">
      <c r="B328">
        <v>3</v>
      </c>
      <c r="C328">
        <v>10.292999999999999</v>
      </c>
      <c r="D328">
        <v>10.564</v>
      </c>
      <c r="E328">
        <v>10.762</v>
      </c>
      <c r="F328">
        <v>12.57</v>
      </c>
      <c r="G328">
        <v>10.436</v>
      </c>
    </row>
    <row r="329" spans="1:7" x14ac:dyDescent="0.2">
      <c r="B329">
        <v>4</v>
      </c>
      <c r="C329">
        <v>10.260999999999999</v>
      </c>
      <c r="D329">
        <v>10.632999999999999</v>
      </c>
      <c r="E329">
        <v>12.840999999999999</v>
      </c>
      <c r="F329">
        <v>10.442</v>
      </c>
      <c r="G329">
        <v>10.318</v>
      </c>
    </row>
    <row r="330" spans="1:7" x14ac:dyDescent="0.2">
      <c r="B330">
        <v>5</v>
      </c>
      <c r="C330">
        <v>10.124000000000001</v>
      </c>
      <c r="D330">
        <v>12.484999999999999</v>
      </c>
      <c r="E330">
        <v>12.663</v>
      </c>
      <c r="F330">
        <v>13.186999999999999</v>
      </c>
      <c r="G330">
        <v>10.237</v>
      </c>
    </row>
    <row r="331" spans="1:7" x14ac:dyDescent="0.2">
      <c r="B331">
        <v>6</v>
      </c>
      <c r="C331">
        <v>10.125999999999999</v>
      </c>
      <c r="D331">
        <v>10.545999999999999</v>
      </c>
      <c r="E331">
        <v>10.798999999999999</v>
      </c>
      <c r="F331">
        <v>10.519</v>
      </c>
      <c r="G331">
        <v>10.337999999999999</v>
      </c>
    </row>
    <row r="332" spans="1:7" x14ac:dyDescent="0.2">
      <c r="B332">
        <v>7</v>
      </c>
      <c r="C332">
        <v>12.308</v>
      </c>
      <c r="D332">
        <v>10.445</v>
      </c>
      <c r="E332">
        <v>12.471</v>
      </c>
      <c r="F332">
        <v>10.321</v>
      </c>
      <c r="G332">
        <v>12.156000000000001</v>
      </c>
    </row>
    <row r="333" spans="1:7" x14ac:dyDescent="0.2">
      <c r="B333">
        <v>8</v>
      </c>
      <c r="C333">
        <v>10.167999999999999</v>
      </c>
      <c r="D333">
        <v>12.603999999999999</v>
      </c>
      <c r="E333">
        <v>10.875999999999999</v>
      </c>
      <c r="F333">
        <v>10.436</v>
      </c>
      <c r="G333">
        <v>10.476000000000001</v>
      </c>
    </row>
    <row r="334" spans="1:7" x14ac:dyDescent="0.2">
      <c r="B334">
        <v>9</v>
      </c>
      <c r="C334">
        <v>10.224</v>
      </c>
      <c r="D334">
        <v>12.318</v>
      </c>
      <c r="E334">
        <v>12.683999999999999</v>
      </c>
      <c r="F334">
        <v>10.347</v>
      </c>
      <c r="G334">
        <v>10.510999999999999</v>
      </c>
    </row>
    <row r="335" spans="1:7" x14ac:dyDescent="0.2">
      <c r="B335">
        <v>10</v>
      </c>
      <c r="C335">
        <v>10.234999999999999</v>
      </c>
      <c r="D335">
        <v>13.487</v>
      </c>
      <c r="E335">
        <v>10.666</v>
      </c>
      <c r="F335">
        <v>12.192</v>
      </c>
      <c r="G335">
        <v>12.398</v>
      </c>
    </row>
    <row r="336" spans="1:7" x14ac:dyDescent="0.2">
      <c r="B336">
        <v>11</v>
      </c>
      <c r="C336">
        <v>10.260999999999999</v>
      </c>
      <c r="D336">
        <v>11.02</v>
      </c>
      <c r="E336">
        <v>10.657999999999999</v>
      </c>
      <c r="F336">
        <v>10.246</v>
      </c>
      <c r="G336">
        <v>12.667999999999999</v>
      </c>
    </row>
    <row r="337" spans="1:7" x14ac:dyDescent="0.2">
      <c r="B337">
        <v>12</v>
      </c>
      <c r="C337">
        <v>10.31</v>
      </c>
      <c r="D337">
        <v>10.679</v>
      </c>
      <c r="E337">
        <v>10.696999999999999</v>
      </c>
      <c r="F337">
        <v>10.206</v>
      </c>
      <c r="G337">
        <v>12.34</v>
      </c>
    </row>
    <row r="338" spans="1:7" x14ac:dyDescent="0.2">
      <c r="B338">
        <v>13</v>
      </c>
      <c r="C338">
        <v>10.207000000000001</v>
      </c>
      <c r="D338">
        <v>12.781000000000001</v>
      </c>
      <c r="E338">
        <v>10.659000000000001</v>
      </c>
      <c r="F338">
        <v>10.278</v>
      </c>
      <c r="G338">
        <v>12.375</v>
      </c>
    </row>
    <row r="339" spans="1:7" x14ac:dyDescent="0.2">
      <c r="B339">
        <v>14</v>
      </c>
      <c r="C339">
        <v>10.164</v>
      </c>
      <c r="D339">
        <v>10.691000000000001</v>
      </c>
      <c r="E339">
        <v>10.753</v>
      </c>
      <c r="F339">
        <v>10.265000000000001</v>
      </c>
      <c r="G339">
        <v>10.362</v>
      </c>
    </row>
    <row r="340" spans="1:7" x14ac:dyDescent="0.2">
      <c r="B340">
        <v>15</v>
      </c>
      <c r="C340">
        <v>12.317</v>
      </c>
      <c r="D340">
        <v>12.725</v>
      </c>
      <c r="E340">
        <v>10.788</v>
      </c>
      <c r="F340">
        <v>10.292999999999999</v>
      </c>
      <c r="G340">
        <v>10.384</v>
      </c>
    </row>
    <row r="341" spans="1:7" x14ac:dyDescent="0.2">
      <c r="B341">
        <v>16</v>
      </c>
      <c r="C341">
        <v>10.125</v>
      </c>
      <c r="D341">
        <v>10.766999999999999</v>
      </c>
      <c r="E341">
        <v>10.593</v>
      </c>
      <c r="F341">
        <v>10.382</v>
      </c>
      <c r="G341">
        <v>13.975</v>
      </c>
    </row>
    <row r="342" spans="1:7" x14ac:dyDescent="0.2">
      <c r="B342">
        <v>17</v>
      </c>
      <c r="C342">
        <v>10.163</v>
      </c>
      <c r="D342">
        <v>10.656000000000001</v>
      </c>
      <c r="E342">
        <v>10.539</v>
      </c>
      <c r="F342">
        <v>10.48</v>
      </c>
      <c r="G342">
        <v>10.423999999999999</v>
      </c>
    </row>
    <row r="343" spans="1:7" x14ac:dyDescent="0.2">
      <c r="B343">
        <v>18</v>
      </c>
      <c r="C343">
        <v>16.893999999999998</v>
      </c>
      <c r="D343">
        <v>13.608000000000001</v>
      </c>
      <c r="E343">
        <v>10.646000000000001</v>
      </c>
      <c r="F343">
        <v>12.52</v>
      </c>
      <c r="G343">
        <v>10.37</v>
      </c>
    </row>
    <row r="344" spans="1:7" x14ac:dyDescent="0.2">
      <c r="B344">
        <v>19</v>
      </c>
      <c r="C344">
        <v>10.532</v>
      </c>
      <c r="D344">
        <v>10.98</v>
      </c>
      <c r="E344">
        <v>10.673999999999999</v>
      </c>
      <c r="F344">
        <v>10.362</v>
      </c>
      <c r="G344">
        <v>10.259</v>
      </c>
    </row>
    <row r="345" spans="1:7" x14ac:dyDescent="0.2">
      <c r="B345">
        <v>20</v>
      </c>
      <c r="C345">
        <v>10.363</v>
      </c>
      <c r="D345">
        <v>10.943</v>
      </c>
      <c r="E345">
        <v>12.724</v>
      </c>
      <c r="F345">
        <v>10.443</v>
      </c>
      <c r="G345">
        <v>10.372999999999999</v>
      </c>
    </row>
    <row r="346" spans="1:7" x14ac:dyDescent="0.2">
      <c r="B346">
        <v>21</v>
      </c>
      <c r="C346">
        <v>10.255000000000001</v>
      </c>
      <c r="D346">
        <v>12.523999999999999</v>
      </c>
      <c r="E346">
        <v>10.88</v>
      </c>
      <c r="F346">
        <v>12.531000000000001</v>
      </c>
      <c r="G346">
        <v>10.326000000000001</v>
      </c>
    </row>
    <row r="347" spans="1:7" x14ac:dyDescent="0.2">
      <c r="B347">
        <v>22</v>
      </c>
      <c r="C347">
        <v>10.339</v>
      </c>
      <c r="D347">
        <v>10.637</v>
      </c>
      <c r="E347">
        <v>10.784000000000001</v>
      </c>
      <c r="F347">
        <v>10.56</v>
      </c>
      <c r="G347">
        <v>10.368</v>
      </c>
    </row>
    <row r="348" spans="1:7" x14ac:dyDescent="0.2">
      <c r="B348">
        <v>23</v>
      </c>
      <c r="D348">
        <v>12.468999999999999</v>
      </c>
      <c r="F348">
        <v>10.316000000000001</v>
      </c>
      <c r="G348">
        <v>10.372999999999999</v>
      </c>
    </row>
    <row r="350" spans="1:7" x14ac:dyDescent="0.2">
      <c r="A350">
        <v>9</v>
      </c>
      <c r="B350" t="s">
        <v>12</v>
      </c>
    </row>
    <row r="351" spans="1:7" x14ac:dyDescent="0.2">
      <c r="B351" t="s">
        <v>49</v>
      </c>
      <c r="C351">
        <v>6</v>
      </c>
      <c r="D351">
        <v>8</v>
      </c>
      <c r="E351">
        <v>9</v>
      </c>
      <c r="F351">
        <v>10</v>
      </c>
      <c r="G351">
        <v>11</v>
      </c>
    </row>
    <row r="352" spans="1:7" x14ac:dyDescent="0.2">
      <c r="B352" t="s">
        <v>50</v>
      </c>
      <c r="C352">
        <v>5</v>
      </c>
      <c r="D352">
        <v>4</v>
      </c>
      <c r="E352">
        <v>2</v>
      </c>
      <c r="F352">
        <v>1</v>
      </c>
      <c r="G352">
        <v>3</v>
      </c>
    </row>
    <row r="353" spans="2:7" x14ac:dyDescent="0.2">
      <c r="B353" t="s">
        <v>51</v>
      </c>
    </row>
    <row r="354" spans="2:7" x14ac:dyDescent="0.2">
      <c r="B354">
        <v>1</v>
      </c>
      <c r="C354">
        <v>11.284000000000001</v>
      </c>
    </row>
    <row r="355" spans="2:7" x14ac:dyDescent="0.2">
      <c r="B355">
        <v>2</v>
      </c>
      <c r="C355">
        <v>10.515000000000001</v>
      </c>
      <c r="D355">
        <v>10.956</v>
      </c>
      <c r="E355">
        <v>10.929</v>
      </c>
      <c r="F355">
        <v>11.106999999999999</v>
      </c>
      <c r="G355">
        <v>11</v>
      </c>
    </row>
    <row r="356" spans="2:7" x14ac:dyDescent="0.2">
      <c r="B356">
        <v>3</v>
      </c>
      <c r="C356">
        <v>10.304</v>
      </c>
      <c r="D356">
        <v>10.534000000000001</v>
      </c>
      <c r="E356">
        <v>13.311999999999999</v>
      </c>
      <c r="F356">
        <v>10.877000000000001</v>
      </c>
      <c r="G356">
        <v>10.901</v>
      </c>
    </row>
    <row r="357" spans="2:7" x14ac:dyDescent="0.2">
      <c r="B357">
        <v>4</v>
      </c>
      <c r="C357">
        <v>14.798</v>
      </c>
      <c r="D357">
        <v>10.199</v>
      </c>
      <c r="E357">
        <v>10.714</v>
      </c>
      <c r="F357">
        <v>10.885999999999999</v>
      </c>
      <c r="G357">
        <v>10.478999999999999</v>
      </c>
    </row>
    <row r="358" spans="2:7" x14ac:dyDescent="0.2">
      <c r="B358">
        <v>5</v>
      </c>
      <c r="C358">
        <v>10.26</v>
      </c>
      <c r="D358">
        <v>10.241</v>
      </c>
      <c r="E358">
        <v>10.932</v>
      </c>
      <c r="F358">
        <v>10.933999999999999</v>
      </c>
      <c r="G358">
        <v>10.468999999999999</v>
      </c>
    </row>
    <row r="359" spans="2:7" x14ac:dyDescent="0.2">
      <c r="B359">
        <v>6</v>
      </c>
      <c r="C359">
        <v>12.303000000000001</v>
      </c>
      <c r="D359">
        <v>10.005000000000001</v>
      </c>
      <c r="E359">
        <v>14.553000000000001</v>
      </c>
      <c r="F359">
        <v>10.832000000000001</v>
      </c>
      <c r="G359">
        <v>10.413</v>
      </c>
    </row>
    <row r="360" spans="2:7" x14ac:dyDescent="0.2">
      <c r="B360">
        <v>7</v>
      </c>
      <c r="C360">
        <v>12.371</v>
      </c>
      <c r="D360">
        <v>10.035</v>
      </c>
      <c r="E360">
        <v>11.11</v>
      </c>
      <c r="F360">
        <v>10.91</v>
      </c>
      <c r="G360">
        <v>10.436999999999999</v>
      </c>
    </row>
    <row r="361" spans="2:7" x14ac:dyDescent="0.2">
      <c r="B361">
        <v>8</v>
      </c>
      <c r="C361">
        <v>10.371</v>
      </c>
      <c r="D361">
        <v>10.113</v>
      </c>
      <c r="E361">
        <v>10.849</v>
      </c>
      <c r="F361">
        <v>10.851000000000001</v>
      </c>
      <c r="G361">
        <v>10.522</v>
      </c>
    </row>
    <row r="362" spans="2:7" x14ac:dyDescent="0.2">
      <c r="B362">
        <v>9</v>
      </c>
      <c r="C362">
        <v>10.237</v>
      </c>
      <c r="D362">
        <v>10.034000000000001</v>
      </c>
      <c r="E362">
        <v>10.930999999999999</v>
      </c>
      <c r="F362">
        <v>10.862</v>
      </c>
      <c r="G362">
        <v>10.427</v>
      </c>
    </row>
    <row r="363" spans="2:7" x14ac:dyDescent="0.2">
      <c r="B363">
        <v>10</v>
      </c>
      <c r="C363">
        <v>10.247999999999999</v>
      </c>
      <c r="D363">
        <v>10.192</v>
      </c>
      <c r="E363">
        <v>10.917999999999999</v>
      </c>
      <c r="F363">
        <v>11.016</v>
      </c>
      <c r="G363">
        <v>10.377000000000001</v>
      </c>
    </row>
    <row r="364" spans="2:7" x14ac:dyDescent="0.2">
      <c r="B364">
        <v>11</v>
      </c>
      <c r="C364">
        <v>10.401</v>
      </c>
      <c r="D364">
        <v>10.19</v>
      </c>
      <c r="E364">
        <v>13.88</v>
      </c>
      <c r="F364">
        <v>11.218</v>
      </c>
      <c r="G364">
        <v>10.266</v>
      </c>
    </row>
    <row r="365" spans="2:7" x14ac:dyDescent="0.2">
      <c r="B365">
        <v>12</v>
      </c>
      <c r="C365">
        <v>10.385</v>
      </c>
      <c r="D365">
        <v>10.246</v>
      </c>
      <c r="E365">
        <v>11.002000000000001</v>
      </c>
      <c r="F365">
        <v>10.962999999999999</v>
      </c>
      <c r="G365">
        <v>10.456</v>
      </c>
    </row>
    <row r="366" spans="2:7" x14ac:dyDescent="0.2">
      <c r="B366">
        <v>13</v>
      </c>
      <c r="C366">
        <v>10.263</v>
      </c>
      <c r="D366">
        <v>10.222</v>
      </c>
      <c r="E366">
        <v>10.89</v>
      </c>
      <c r="F366">
        <v>10.881</v>
      </c>
      <c r="G366">
        <v>10.545999999999999</v>
      </c>
    </row>
    <row r="367" spans="2:7" x14ac:dyDescent="0.2">
      <c r="B367">
        <v>14</v>
      </c>
      <c r="C367">
        <v>10.273999999999999</v>
      </c>
      <c r="D367">
        <v>10.375</v>
      </c>
      <c r="E367">
        <v>10.768000000000001</v>
      </c>
      <c r="F367">
        <v>10.763999999999999</v>
      </c>
      <c r="G367">
        <v>10.558999999999999</v>
      </c>
    </row>
    <row r="368" spans="2:7" x14ac:dyDescent="0.2">
      <c r="B368">
        <v>15</v>
      </c>
      <c r="C368">
        <v>10.337</v>
      </c>
      <c r="D368">
        <v>10.169</v>
      </c>
      <c r="E368">
        <v>10.785</v>
      </c>
      <c r="F368">
        <v>10.944000000000001</v>
      </c>
      <c r="G368">
        <v>10.625</v>
      </c>
    </row>
    <row r="369" spans="1:7" x14ac:dyDescent="0.2">
      <c r="B369">
        <v>16</v>
      </c>
      <c r="C369">
        <v>10.272</v>
      </c>
      <c r="D369">
        <v>10.172000000000001</v>
      </c>
      <c r="E369">
        <v>10.775</v>
      </c>
      <c r="F369">
        <v>10.946</v>
      </c>
      <c r="G369">
        <v>10.811999999999999</v>
      </c>
    </row>
    <row r="370" spans="1:7" x14ac:dyDescent="0.2">
      <c r="B370">
        <v>17</v>
      </c>
      <c r="C370">
        <v>10.46</v>
      </c>
      <c r="D370">
        <v>10.15</v>
      </c>
      <c r="E370">
        <v>10.974</v>
      </c>
      <c r="F370">
        <v>10.785</v>
      </c>
      <c r="G370">
        <v>10.625</v>
      </c>
    </row>
    <row r="371" spans="1:7" x14ac:dyDescent="0.2">
      <c r="B371">
        <v>18</v>
      </c>
      <c r="C371">
        <v>10.401999999999999</v>
      </c>
      <c r="D371">
        <v>10.255000000000001</v>
      </c>
      <c r="E371">
        <v>11.196</v>
      </c>
      <c r="F371">
        <v>14.005000000000001</v>
      </c>
      <c r="G371">
        <v>10.625</v>
      </c>
    </row>
    <row r="372" spans="1:7" x14ac:dyDescent="0.2">
      <c r="B372">
        <v>19</v>
      </c>
      <c r="C372">
        <v>10.25</v>
      </c>
      <c r="D372">
        <v>10.33</v>
      </c>
      <c r="E372">
        <v>10.968999999999999</v>
      </c>
      <c r="F372">
        <v>10.855</v>
      </c>
      <c r="G372">
        <v>10.52</v>
      </c>
    </row>
    <row r="373" spans="1:7" x14ac:dyDescent="0.2">
      <c r="B373">
        <v>20</v>
      </c>
      <c r="C373">
        <v>10.231</v>
      </c>
      <c r="D373">
        <v>10.172000000000001</v>
      </c>
      <c r="E373">
        <v>10.962999999999999</v>
      </c>
      <c r="F373">
        <v>10.882999999999999</v>
      </c>
      <c r="G373">
        <v>10.629</v>
      </c>
    </row>
    <row r="374" spans="1:7" x14ac:dyDescent="0.2">
      <c r="B374">
        <v>21</v>
      </c>
      <c r="C374">
        <v>10.27</v>
      </c>
      <c r="D374">
        <v>10.237</v>
      </c>
      <c r="E374">
        <v>10.904999999999999</v>
      </c>
      <c r="F374">
        <v>10.898999999999999</v>
      </c>
      <c r="G374">
        <v>10.491</v>
      </c>
    </row>
    <row r="375" spans="1:7" x14ac:dyDescent="0.2">
      <c r="B375">
        <v>22</v>
      </c>
      <c r="C375">
        <v>10.272</v>
      </c>
      <c r="D375">
        <v>13.952</v>
      </c>
      <c r="E375">
        <v>10.776999999999999</v>
      </c>
      <c r="F375">
        <v>10.898999999999999</v>
      </c>
      <c r="G375">
        <v>10.385999999999999</v>
      </c>
    </row>
    <row r="376" spans="1:7" x14ac:dyDescent="0.2">
      <c r="B376">
        <v>23</v>
      </c>
      <c r="D376">
        <v>10.291</v>
      </c>
      <c r="G376">
        <v>14.5</v>
      </c>
    </row>
    <row r="378" spans="1:7" x14ac:dyDescent="0.2">
      <c r="A378">
        <v>10</v>
      </c>
      <c r="B378" t="s">
        <v>14</v>
      </c>
    </row>
    <row r="379" spans="1:7" x14ac:dyDescent="0.2">
      <c r="B379" t="s">
        <v>49</v>
      </c>
      <c r="C379">
        <v>1</v>
      </c>
      <c r="D379">
        <v>2</v>
      </c>
      <c r="E379">
        <v>3</v>
      </c>
      <c r="F379">
        <v>4</v>
      </c>
      <c r="G379">
        <v>5</v>
      </c>
    </row>
    <row r="380" spans="1:7" x14ac:dyDescent="0.2">
      <c r="B380" t="s">
        <v>50</v>
      </c>
      <c r="C380">
        <v>5</v>
      </c>
      <c r="D380">
        <v>4</v>
      </c>
      <c r="E380">
        <v>2</v>
      </c>
      <c r="F380">
        <v>1</v>
      </c>
      <c r="G380">
        <v>3</v>
      </c>
    </row>
    <row r="381" spans="1:7" x14ac:dyDescent="0.2">
      <c r="B381" t="s">
        <v>51</v>
      </c>
    </row>
    <row r="382" spans="1:7" x14ac:dyDescent="0.2">
      <c r="B382">
        <v>1</v>
      </c>
      <c r="C382">
        <v>11.428000000000001</v>
      </c>
    </row>
    <row r="383" spans="1:7" x14ac:dyDescent="0.2">
      <c r="B383">
        <v>2</v>
      </c>
      <c r="C383">
        <v>10.605</v>
      </c>
      <c r="D383">
        <v>10.537000000000001</v>
      </c>
      <c r="E383">
        <v>14.15</v>
      </c>
      <c r="F383">
        <v>15.186</v>
      </c>
      <c r="G383">
        <v>10.657999999999999</v>
      </c>
    </row>
    <row r="384" spans="1:7" x14ac:dyDescent="0.2">
      <c r="B384">
        <v>3</v>
      </c>
      <c r="C384">
        <v>10.54</v>
      </c>
      <c r="D384">
        <v>10.231999999999999</v>
      </c>
      <c r="E384">
        <v>10.847</v>
      </c>
      <c r="F384">
        <v>11.715</v>
      </c>
      <c r="G384">
        <v>10.42</v>
      </c>
    </row>
    <row r="385" spans="2:7" x14ac:dyDescent="0.2">
      <c r="B385">
        <v>4</v>
      </c>
      <c r="C385">
        <v>10.233000000000001</v>
      </c>
      <c r="D385">
        <v>12.215</v>
      </c>
      <c r="E385">
        <v>14.076000000000001</v>
      </c>
      <c r="F385">
        <v>15.077999999999999</v>
      </c>
      <c r="G385">
        <v>10.513999999999999</v>
      </c>
    </row>
    <row r="386" spans="2:7" x14ac:dyDescent="0.2">
      <c r="B386">
        <v>5</v>
      </c>
      <c r="C386">
        <v>10.204000000000001</v>
      </c>
      <c r="D386">
        <v>10.202999999999999</v>
      </c>
      <c r="E386">
        <v>13.349</v>
      </c>
      <c r="F386">
        <v>11.692</v>
      </c>
      <c r="G386">
        <v>10.367000000000001</v>
      </c>
    </row>
    <row r="387" spans="2:7" x14ac:dyDescent="0.2">
      <c r="B387">
        <v>6</v>
      </c>
      <c r="C387">
        <v>10.244999999999999</v>
      </c>
      <c r="D387">
        <v>10.413</v>
      </c>
      <c r="E387">
        <v>10.787000000000001</v>
      </c>
      <c r="F387">
        <v>11.5</v>
      </c>
      <c r="G387">
        <v>10.284000000000001</v>
      </c>
    </row>
    <row r="388" spans="2:7" x14ac:dyDescent="0.2">
      <c r="B388">
        <v>7</v>
      </c>
      <c r="C388">
        <v>12.127000000000001</v>
      </c>
      <c r="D388">
        <v>13.535</v>
      </c>
      <c r="E388">
        <v>13.9</v>
      </c>
      <c r="F388">
        <v>11.13</v>
      </c>
      <c r="G388">
        <v>13.096</v>
      </c>
    </row>
    <row r="389" spans="2:7" x14ac:dyDescent="0.2">
      <c r="B389">
        <v>8</v>
      </c>
      <c r="C389">
        <v>10.34</v>
      </c>
      <c r="D389">
        <v>10.308</v>
      </c>
      <c r="E389">
        <v>10.888999999999999</v>
      </c>
      <c r="F389">
        <v>13.646000000000001</v>
      </c>
      <c r="G389">
        <v>12.516</v>
      </c>
    </row>
    <row r="390" spans="2:7" x14ac:dyDescent="0.2">
      <c r="B390">
        <v>9</v>
      </c>
      <c r="C390">
        <v>13.532</v>
      </c>
      <c r="D390">
        <v>12.154999999999999</v>
      </c>
      <c r="E390">
        <v>13.61</v>
      </c>
      <c r="F390">
        <v>11.234999999999999</v>
      </c>
      <c r="G390">
        <v>10.288</v>
      </c>
    </row>
    <row r="391" spans="2:7" x14ac:dyDescent="0.2">
      <c r="B391">
        <v>10</v>
      </c>
      <c r="C391">
        <v>10.419</v>
      </c>
      <c r="D391">
        <v>12.298</v>
      </c>
      <c r="E391">
        <v>10.853</v>
      </c>
      <c r="F391">
        <v>11.097</v>
      </c>
      <c r="G391">
        <v>12.335000000000001</v>
      </c>
    </row>
    <row r="392" spans="2:7" x14ac:dyDescent="0.2">
      <c r="B392">
        <v>11</v>
      </c>
      <c r="C392">
        <v>10.343</v>
      </c>
      <c r="D392">
        <v>10.028</v>
      </c>
      <c r="E392">
        <v>10.973000000000001</v>
      </c>
      <c r="F392">
        <v>11.116</v>
      </c>
      <c r="G392">
        <v>14.025</v>
      </c>
    </row>
    <row r="393" spans="2:7" x14ac:dyDescent="0.2">
      <c r="B393">
        <v>12</v>
      </c>
      <c r="C393">
        <v>10.237</v>
      </c>
      <c r="D393">
        <v>10.06</v>
      </c>
      <c r="E393">
        <v>10.994</v>
      </c>
      <c r="F393">
        <v>11.311999999999999</v>
      </c>
      <c r="G393">
        <v>15.122999999999999</v>
      </c>
    </row>
    <row r="394" spans="2:7" x14ac:dyDescent="0.2">
      <c r="B394">
        <v>13</v>
      </c>
      <c r="C394">
        <v>10.157999999999999</v>
      </c>
      <c r="D394">
        <v>10.057</v>
      </c>
      <c r="E394">
        <v>11.182</v>
      </c>
      <c r="F394">
        <v>11.163</v>
      </c>
      <c r="G394">
        <v>12.483000000000001</v>
      </c>
    </row>
    <row r="395" spans="2:7" x14ac:dyDescent="0.2">
      <c r="B395">
        <v>14</v>
      </c>
      <c r="C395">
        <v>10.222</v>
      </c>
      <c r="D395">
        <v>12.404</v>
      </c>
      <c r="E395">
        <v>11.031000000000001</v>
      </c>
      <c r="F395">
        <v>10.855</v>
      </c>
      <c r="G395">
        <v>10.173</v>
      </c>
    </row>
    <row r="396" spans="2:7" x14ac:dyDescent="0.2">
      <c r="B396">
        <v>15</v>
      </c>
      <c r="C396">
        <v>12.734</v>
      </c>
      <c r="D396">
        <v>10.071</v>
      </c>
      <c r="E396">
        <v>10.949</v>
      </c>
      <c r="F396">
        <v>14.741</v>
      </c>
      <c r="G396">
        <v>10.162000000000001</v>
      </c>
    </row>
    <row r="397" spans="2:7" x14ac:dyDescent="0.2">
      <c r="B397">
        <v>16</v>
      </c>
      <c r="C397">
        <v>10.38</v>
      </c>
      <c r="D397">
        <v>13.492000000000001</v>
      </c>
      <c r="E397">
        <v>10.89</v>
      </c>
      <c r="F397">
        <v>11.15</v>
      </c>
      <c r="G397">
        <v>10.323</v>
      </c>
    </row>
    <row r="398" spans="2:7" x14ac:dyDescent="0.2">
      <c r="B398">
        <v>17</v>
      </c>
      <c r="C398">
        <v>10.151</v>
      </c>
      <c r="D398">
        <v>10.16</v>
      </c>
      <c r="E398">
        <v>10.946</v>
      </c>
      <c r="F398">
        <v>10.999000000000001</v>
      </c>
      <c r="G398">
        <v>10.247999999999999</v>
      </c>
    </row>
    <row r="399" spans="2:7" x14ac:dyDescent="0.2">
      <c r="B399">
        <v>18</v>
      </c>
      <c r="C399">
        <v>12.528</v>
      </c>
      <c r="D399">
        <v>10.122</v>
      </c>
      <c r="E399">
        <v>11.032</v>
      </c>
      <c r="F399">
        <v>13.145</v>
      </c>
      <c r="G399">
        <v>10.331</v>
      </c>
    </row>
    <row r="400" spans="2:7" x14ac:dyDescent="0.2">
      <c r="B400">
        <v>19</v>
      </c>
      <c r="C400">
        <v>10.426</v>
      </c>
      <c r="D400">
        <v>12.442</v>
      </c>
      <c r="E400">
        <v>10.69</v>
      </c>
      <c r="F400">
        <v>11.032</v>
      </c>
      <c r="G400">
        <v>10.198</v>
      </c>
    </row>
    <row r="401" spans="1:7" x14ac:dyDescent="0.2">
      <c r="B401">
        <v>20</v>
      </c>
      <c r="C401">
        <v>10.472</v>
      </c>
      <c r="D401">
        <v>10.188000000000001</v>
      </c>
      <c r="E401">
        <v>14.157</v>
      </c>
      <c r="F401">
        <v>11.164999999999999</v>
      </c>
      <c r="G401">
        <v>10.215999999999999</v>
      </c>
    </row>
    <row r="402" spans="1:7" x14ac:dyDescent="0.2">
      <c r="B402">
        <v>21</v>
      </c>
      <c r="C402">
        <v>10.343</v>
      </c>
      <c r="D402">
        <v>10.02</v>
      </c>
      <c r="E402">
        <v>10.669</v>
      </c>
      <c r="G402">
        <v>10.244999999999999</v>
      </c>
    </row>
    <row r="403" spans="1:7" x14ac:dyDescent="0.2">
      <c r="B403">
        <v>22</v>
      </c>
      <c r="C403">
        <v>10.417</v>
      </c>
      <c r="D403">
        <v>13.593</v>
      </c>
      <c r="E403">
        <v>12.786</v>
      </c>
      <c r="G403">
        <v>10.513</v>
      </c>
    </row>
    <row r="404" spans="1:7" x14ac:dyDescent="0.2">
      <c r="B404">
        <v>23</v>
      </c>
      <c r="D404">
        <v>10.147</v>
      </c>
      <c r="G404">
        <v>10.157999999999999</v>
      </c>
    </row>
    <row r="406" spans="1:7" x14ac:dyDescent="0.2">
      <c r="A406">
        <v>11</v>
      </c>
      <c r="B406" t="s">
        <v>18</v>
      </c>
    </row>
    <row r="407" spans="1:7" x14ac:dyDescent="0.2">
      <c r="B407" t="s">
        <v>49</v>
      </c>
      <c r="C407">
        <v>1</v>
      </c>
      <c r="D407">
        <v>2</v>
      </c>
      <c r="E407">
        <v>3</v>
      </c>
      <c r="F407">
        <v>4</v>
      </c>
      <c r="G407">
        <v>5</v>
      </c>
    </row>
    <row r="408" spans="1:7" x14ac:dyDescent="0.2">
      <c r="B408" t="s">
        <v>50</v>
      </c>
      <c r="C408">
        <v>3</v>
      </c>
      <c r="D408">
        <v>5</v>
      </c>
      <c r="E408">
        <v>4</v>
      </c>
      <c r="F408">
        <v>2</v>
      </c>
      <c r="G408">
        <v>1</v>
      </c>
    </row>
    <row r="409" spans="1:7" x14ac:dyDescent="0.2">
      <c r="B409" t="s">
        <v>51</v>
      </c>
    </row>
    <row r="410" spans="1:7" x14ac:dyDescent="0.2">
      <c r="B410">
        <v>1</v>
      </c>
      <c r="C410">
        <v>11.564</v>
      </c>
    </row>
    <row r="411" spans="1:7" x14ac:dyDescent="0.2">
      <c r="B411">
        <v>2</v>
      </c>
      <c r="C411">
        <v>10.851000000000001</v>
      </c>
      <c r="D411">
        <v>11.273999999999999</v>
      </c>
      <c r="E411">
        <v>11.443</v>
      </c>
      <c r="F411">
        <v>11.398999999999999</v>
      </c>
      <c r="G411">
        <v>11.613</v>
      </c>
    </row>
    <row r="412" spans="1:7" x14ac:dyDescent="0.2">
      <c r="B412">
        <v>3</v>
      </c>
      <c r="C412">
        <v>11.055999999999999</v>
      </c>
      <c r="D412">
        <v>11</v>
      </c>
      <c r="E412">
        <v>11.927</v>
      </c>
      <c r="F412">
        <v>13.686999999999999</v>
      </c>
      <c r="G412">
        <v>11.379</v>
      </c>
    </row>
    <row r="413" spans="1:7" x14ac:dyDescent="0.2">
      <c r="B413">
        <v>4</v>
      </c>
      <c r="C413">
        <v>10.967000000000001</v>
      </c>
      <c r="D413">
        <v>15.12</v>
      </c>
      <c r="E413">
        <v>13.609</v>
      </c>
      <c r="F413">
        <v>14.673</v>
      </c>
      <c r="G413">
        <v>11.369</v>
      </c>
    </row>
    <row r="414" spans="1:7" x14ac:dyDescent="0.2">
      <c r="B414">
        <v>5</v>
      </c>
      <c r="C414">
        <v>10.795999999999999</v>
      </c>
      <c r="D414">
        <v>13.664</v>
      </c>
      <c r="E414">
        <v>13.487</v>
      </c>
      <c r="F414">
        <v>13.589</v>
      </c>
      <c r="G414">
        <v>11.117000000000001</v>
      </c>
    </row>
    <row r="415" spans="1:7" x14ac:dyDescent="0.2">
      <c r="B415">
        <v>6</v>
      </c>
      <c r="C415">
        <v>12.847</v>
      </c>
      <c r="D415">
        <v>13.711</v>
      </c>
      <c r="E415">
        <v>11.308999999999999</v>
      </c>
      <c r="F415">
        <v>11.353999999999999</v>
      </c>
      <c r="G415">
        <v>16.71</v>
      </c>
    </row>
    <row r="416" spans="1:7" x14ac:dyDescent="0.2">
      <c r="B416">
        <v>7</v>
      </c>
      <c r="C416">
        <v>11.180999999999999</v>
      </c>
      <c r="D416">
        <v>14.394</v>
      </c>
      <c r="E416">
        <v>13.259</v>
      </c>
      <c r="F416">
        <v>11.507999999999999</v>
      </c>
      <c r="G416">
        <v>11.667</v>
      </c>
    </row>
    <row r="417" spans="1:7" x14ac:dyDescent="0.2">
      <c r="B417">
        <v>8</v>
      </c>
      <c r="C417">
        <v>11.045999999999999</v>
      </c>
      <c r="D417">
        <v>11.628</v>
      </c>
      <c r="E417">
        <v>11.07</v>
      </c>
      <c r="F417">
        <v>11.295</v>
      </c>
      <c r="G417">
        <v>14.664</v>
      </c>
    </row>
    <row r="418" spans="1:7" x14ac:dyDescent="0.2">
      <c r="B418">
        <v>9</v>
      </c>
      <c r="C418">
        <v>11.186</v>
      </c>
      <c r="D418">
        <v>13.461</v>
      </c>
      <c r="E418">
        <v>13.541</v>
      </c>
      <c r="F418">
        <v>14.808999999999999</v>
      </c>
      <c r="G418">
        <v>13.215</v>
      </c>
    </row>
    <row r="419" spans="1:7" x14ac:dyDescent="0.2">
      <c r="B419">
        <v>10</v>
      </c>
      <c r="C419">
        <v>11.076000000000001</v>
      </c>
      <c r="D419">
        <v>11.359</v>
      </c>
      <c r="E419">
        <v>11.215999999999999</v>
      </c>
      <c r="F419">
        <v>11.563000000000001</v>
      </c>
      <c r="G419">
        <v>11.523</v>
      </c>
    </row>
    <row r="420" spans="1:7" x14ac:dyDescent="0.2">
      <c r="B420">
        <v>11</v>
      </c>
      <c r="C420">
        <v>11.217000000000001</v>
      </c>
      <c r="D420">
        <v>11.372999999999999</v>
      </c>
      <c r="E420">
        <v>11.194000000000001</v>
      </c>
      <c r="F420">
        <v>11.362</v>
      </c>
      <c r="G420">
        <v>13.462999999999999</v>
      </c>
    </row>
    <row r="421" spans="1:7" x14ac:dyDescent="0.2">
      <c r="B421">
        <v>12</v>
      </c>
      <c r="C421">
        <v>11.055</v>
      </c>
      <c r="D421">
        <v>13.269</v>
      </c>
      <c r="E421">
        <v>11.359</v>
      </c>
      <c r="F421">
        <v>11.877000000000001</v>
      </c>
      <c r="G421">
        <v>11.414999999999999</v>
      </c>
    </row>
    <row r="422" spans="1:7" x14ac:dyDescent="0.2">
      <c r="B422">
        <v>13</v>
      </c>
      <c r="C422">
        <v>11.115</v>
      </c>
      <c r="D422">
        <v>11.127000000000001</v>
      </c>
      <c r="E422">
        <v>11.605</v>
      </c>
      <c r="F422">
        <v>11.327</v>
      </c>
      <c r="G422">
        <v>11.393000000000001</v>
      </c>
    </row>
    <row r="423" spans="1:7" x14ac:dyDescent="0.2">
      <c r="B423">
        <v>14</v>
      </c>
      <c r="C423">
        <v>14.384</v>
      </c>
      <c r="D423">
        <v>16.234000000000002</v>
      </c>
      <c r="E423">
        <v>11.193</v>
      </c>
      <c r="F423">
        <v>11.648</v>
      </c>
      <c r="G423">
        <v>12.510999999999999</v>
      </c>
    </row>
    <row r="424" spans="1:7" x14ac:dyDescent="0.2">
      <c r="B424">
        <v>15</v>
      </c>
      <c r="C424">
        <v>10.893000000000001</v>
      </c>
      <c r="D424">
        <v>11.675000000000001</v>
      </c>
      <c r="E424">
        <v>11.173999999999999</v>
      </c>
      <c r="F424">
        <v>11.676</v>
      </c>
      <c r="G424">
        <v>11.64</v>
      </c>
    </row>
    <row r="425" spans="1:7" x14ac:dyDescent="0.2">
      <c r="B425">
        <v>16</v>
      </c>
      <c r="C425">
        <v>10.975</v>
      </c>
      <c r="D425">
        <v>13.568</v>
      </c>
      <c r="E425">
        <v>11.284000000000001</v>
      </c>
      <c r="F425">
        <v>13.371</v>
      </c>
      <c r="G425">
        <v>11.476000000000001</v>
      </c>
    </row>
    <row r="426" spans="1:7" x14ac:dyDescent="0.2">
      <c r="B426">
        <v>17</v>
      </c>
      <c r="C426">
        <v>14.23</v>
      </c>
      <c r="D426">
        <v>11.596</v>
      </c>
      <c r="E426">
        <v>11.23</v>
      </c>
      <c r="F426">
        <v>11.311</v>
      </c>
      <c r="G426">
        <v>11.62</v>
      </c>
    </row>
    <row r="427" spans="1:7" x14ac:dyDescent="0.2">
      <c r="B427">
        <v>18</v>
      </c>
      <c r="C427">
        <v>10.994999999999999</v>
      </c>
      <c r="D427">
        <v>11.266999999999999</v>
      </c>
      <c r="E427">
        <v>11.098000000000001</v>
      </c>
      <c r="F427">
        <v>11.385</v>
      </c>
      <c r="G427">
        <v>11.718999999999999</v>
      </c>
    </row>
    <row r="428" spans="1:7" x14ac:dyDescent="0.2">
      <c r="B428">
        <v>19</v>
      </c>
      <c r="C428">
        <v>10.988</v>
      </c>
      <c r="D428">
        <v>13.624000000000001</v>
      </c>
      <c r="E428">
        <v>10.866</v>
      </c>
      <c r="F428">
        <v>13.46</v>
      </c>
      <c r="G428">
        <v>11.291</v>
      </c>
    </row>
    <row r="429" spans="1:7" x14ac:dyDescent="0.2">
      <c r="B429">
        <v>20</v>
      </c>
      <c r="C429">
        <v>10.972</v>
      </c>
      <c r="D429">
        <v>11.542</v>
      </c>
      <c r="E429">
        <v>14.711</v>
      </c>
      <c r="F429">
        <v>11.321</v>
      </c>
      <c r="G429">
        <v>11.54</v>
      </c>
    </row>
    <row r="430" spans="1:7" x14ac:dyDescent="0.2">
      <c r="B430">
        <v>21</v>
      </c>
      <c r="C430">
        <v>10.819000000000001</v>
      </c>
      <c r="E430">
        <v>13.536</v>
      </c>
      <c r="F430">
        <v>11.259</v>
      </c>
    </row>
    <row r="432" spans="1:7" x14ac:dyDescent="0.2">
      <c r="A432" t="s">
        <v>41</v>
      </c>
    </row>
    <row r="433" spans="1:7" x14ac:dyDescent="0.2">
      <c r="C433">
        <v>1</v>
      </c>
      <c r="D433">
        <v>2</v>
      </c>
      <c r="E433">
        <v>3</v>
      </c>
      <c r="F433">
        <v>4</v>
      </c>
      <c r="G433">
        <v>5</v>
      </c>
    </row>
    <row r="434" spans="1:7" x14ac:dyDescent="0.2">
      <c r="B434" t="s">
        <v>9</v>
      </c>
      <c r="C434">
        <v>23.82</v>
      </c>
      <c r="D434">
        <v>24</v>
      </c>
      <c r="E434">
        <v>23</v>
      </c>
      <c r="F434">
        <v>24</v>
      </c>
      <c r="G434">
        <v>24</v>
      </c>
    </row>
    <row r="435" spans="1:7" x14ac:dyDescent="0.2">
      <c r="B435" t="s">
        <v>11</v>
      </c>
      <c r="C435">
        <v>23</v>
      </c>
      <c r="D435">
        <v>23</v>
      </c>
      <c r="E435">
        <v>24</v>
      </c>
      <c r="F435">
        <v>24</v>
      </c>
      <c r="G435">
        <v>24.65</v>
      </c>
    </row>
    <row r="436" spans="1:7" x14ac:dyDescent="0.2">
      <c r="B436" t="s">
        <v>13</v>
      </c>
      <c r="C436">
        <v>22</v>
      </c>
      <c r="D436">
        <v>24</v>
      </c>
      <c r="E436">
        <v>24</v>
      </c>
      <c r="F436">
        <v>23</v>
      </c>
      <c r="G436">
        <v>24.56</v>
      </c>
    </row>
    <row r="437" spans="1:7" x14ac:dyDescent="0.2">
      <c r="B437" t="s">
        <v>16</v>
      </c>
      <c r="C437">
        <v>22</v>
      </c>
      <c r="D437">
        <v>23</v>
      </c>
      <c r="E437">
        <v>24</v>
      </c>
      <c r="F437">
        <v>24.68</v>
      </c>
      <c r="G437">
        <v>23</v>
      </c>
    </row>
    <row r="438" spans="1:7" x14ac:dyDescent="0.2">
      <c r="B438" t="s">
        <v>8</v>
      </c>
      <c r="C438">
        <v>22</v>
      </c>
      <c r="D438">
        <v>23.56</v>
      </c>
      <c r="E438">
        <v>24</v>
      </c>
      <c r="F438">
        <v>24</v>
      </c>
      <c r="G438">
        <v>23</v>
      </c>
    </row>
    <row r="439" spans="1:7" x14ac:dyDescent="0.2">
      <c r="B439" t="s">
        <v>17</v>
      </c>
      <c r="C439">
        <v>22</v>
      </c>
      <c r="D439">
        <v>23.42</v>
      </c>
      <c r="E439">
        <v>24</v>
      </c>
      <c r="F439">
        <v>24</v>
      </c>
      <c r="G439">
        <v>23</v>
      </c>
    </row>
    <row r="440" spans="1:7" x14ac:dyDescent="0.2">
      <c r="B440" t="s">
        <v>10</v>
      </c>
      <c r="C440">
        <v>23</v>
      </c>
      <c r="D440">
        <v>22</v>
      </c>
      <c r="E440">
        <v>23</v>
      </c>
      <c r="F440">
        <v>24.76</v>
      </c>
      <c r="G440">
        <v>23</v>
      </c>
    </row>
    <row r="441" spans="1:7" x14ac:dyDescent="0.2">
      <c r="B441" t="s">
        <v>15</v>
      </c>
      <c r="C441">
        <v>22</v>
      </c>
      <c r="D441">
        <v>23</v>
      </c>
      <c r="E441">
        <v>23</v>
      </c>
      <c r="F441">
        <v>22</v>
      </c>
      <c r="G441">
        <v>23.51</v>
      </c>
    </row>
    <row r="442" spans="1:7" x14ac:dyDescent="0.2">
      <c r="B442" t="s">
        <v>12</v>
      </c>
      <c r="C442">
        <v>22</v>
      </c>
      <c r="D442">
        <v>22</v>
      </c>
      <c r="E442">
        <v>23.1</v>
      </c>
      <c r="F442">
        <v>23</v>
      </c>
      <c r="G442">
        <v>22</v>
      </c>
    </row>
    <row r="443" spans="1:7" x14ac:dyDescent="0.2">
      <c r="B443" t="s">
        <v>14</v>
      </c>
      <c r="C443">
        <v>20</v>
      </c>
      <c r="D443">
        <v>22</v>
      </c>
      <c r="E443">
        <v>23.65</v>
      </c>
      <c r="F443">
        <v>23</v>
      </c>
      <c r="G443">
        <v>22</v>
      </c>
    </row>
    <row r="444" spans="1:7" x14ac:dyDescent="0.2">
      <c r="B444" t="s">
        <v>18</v>
      </c>
      <c r="C444">
        <v>20.79</v>
      </c>
      <c r="D444">
        <v>21</v>
      </c>
      <c r="E444">
        <v>21</v>
      </c>
      <c r="F444">
        <v>21</v>
      </c>
      <c r="G444">
        <v>20</v>
      </c>
    </row>
    <row r="446" spans="1:7" x14ac:dyDescent="0.2">
      <c r="A446" t="s">
        <v>42</v>
      </c>
    </row>
    <row r="447" spans="1:7" x14ac:dyDescent="0.2">
      <c r="C447">
        <v>1</v>
      </c>
      <c r="D447">
        <v>2</v>
      </c>
      <c r="E447">
        <v>3</v>
      </c>
      <c r="F447">
        <v>4</v>
      </c>
      <c r="G447">
        <v>5</v>
      </c>
    </row>
    <row r="448" spans="1:7" x14ac:dyDescent="0.2">
      <c r="B448" t="s">
        <v>9</v>
      </c>
      <c r="C448">
        <v>10.215999999999999</v>
      </c>
      <c r="D448">
        <v>10.071999999999999</v>
      </c>
      <c r="E448">
        <v>9.9489999999999998</v>
      </c>
      <c r="F448">
        <v>9.8019999999999996</v>
      </c>
      <c r="G448">
        <v>9.8000000000000007</v>
      </c>
    </row>
    <row r="449" spans="2:7" x14ac:dyDescent="0.2">
      <c r="B449" t="s">
        <v>11</v>
      </c>
      <c r="C449">
        <v>10.282</v>
      </c>
      <c r="D449">
        <v>9.9629999999999992</v>
      </c>
      <c r="E449">
        <v>9.9250000000000007</v>
      </c>
      <c r="F449">
        <v>9.7949999999999999</v>
      </c>
      <c r="G449">
        <v>9.9640000000000004</v>
      </c>
    </row>
    <row r="450" spans="2:7" x14ac:dyDescent="0.2">
      <c r="B450" t="s">
        <v>13</v>
      </c>
      <c r="C450">
        <v>10.32</v>
      </c>
      <c r="D450">
        <v>10.156000000000001</v>
      </c>
      <c r="E450">
        <v>10.044</v>
      </c>
      <c r="F450">
        <v>9.9309999999999992</v>
      </c>
      <c r="G450">
        <v>9.9489999999999998</v>
      </c>
    </row>
    <row r="451" spans="2:7" x14ac:dyDescent="0.2">
      <c r="B451" t="s">
        <v>16</v>
      </c>
      <c r="C451">
        <v>10.307</v>
      </c>
      <c r="D451">
        <v>10.151999999999999</v>
      </c>
      <c r="E451">
        <v>10.055999999999999</v>
      </c>
      <c r="F451">
        <v>9.9510000000000005</v>
      </c>
      <c r="G451">
        <v>10.031000000000001</v>
      </c>
    </row>
    <row r="452" spans="2:7" x14ac:dyDescent="0.2">
      <c r="B452" t="s">
        <v>8</v>
      </c>
      <c r="C452">
        <v>10.265000000000001</v>
      </c>
      <c r="D452">
        <v>10.242000000000001</v>
      </c>
      <c r="E452">
        <v>9.9559999999999995</v>
      </c>
      <c r="F452">
        <v>9.8710000000000004</v>
      </c>
      <c r="G452">
        <v>9.9779999999999998</v>
      </c>
    </row>
    <row r="453" spans="2:7" x14ac:dyDescent="0.2">
      <c r="B453" t="s">
        <v>17</v>
      </c>
      <c r="C453">
        <v>10.271000000000001</v>
      </c>
      <c r="D453">
        <v>10.079000000000001</v>
      </c>
      <c r="E453">
        <v>10.132999999999999</v>
      </c>
      <c r="F453">
        <v>10.038</v>
      </c>
      <c r="G453">
        <v>10.148999999999999</v>
      </c>
    </row>
    <row r="454" spans="2:7" x14ac:dyDescent="0.2">
      <c r="B454" t="s">
        <v>10</v>
      </c>
      <c r="C454">
        <v>10.475</v>
      </c>
      <c r="D454">
        <v>10.287000000000001</v>
      </c>
      <c r="E454">
        <v>10.29</v>
      </c>
      <c r="F454">
        <v>9.9190000000000005</v>
      </c>
      <c r="G454">
        <v>10.013999999999999</v>
      </c>
    </row>
    <row r="455" spans="2:7" x14ac:dyDescent="0.2">
      <c r="B455" t="s">
        <v>15</v>
      </c>
      <c r="C455">
        <v>10.539</v>
      </c>
      <c r="D455">
        <v>10.445</v>
      </c>
      <c r="E455">
        <v>10.206</v>
      </c>
      <c r="F455">
        <v>10.124000000000001</v>
      </c>
      <c r="G455">
        <v>10.237</v>
      </c>
    </row>
    <row r="456" spans="2:7" x14ac:dyDescent="0.2">
      <c r="B456" t="s">
        <v>12</v>
      </c>
      <c r="C456">
        <v>10.763999999999999</v>
      </c>
      <c r="D456">
        <v>10.714</v>
      </c>
      <c r="E456">
        <v>10.266</v>
      </c>
      <c r="F456">
        <v>10.005000000000001</v>
      </c>
      <c r="G456">
        <v>10.231</v>
      </c>
    </row>
    <row r="457" spans="2:7" x14ac:dyDescent="0.2">
      <c r="B457" t="s">
        <v>14</v>
      </c>
      <c r="C457">
        <v>10.855</v>
      </c>
      <c r="D457">
        <v>10.669</v>
      </c>
      <c r="E457">
        <v>10.157999999999999</v>
      </c>
      <c r="F457">
        <v>10.02</v>
      </c>
      <c r="G457">
        <v>10.151</v>
      </c>
    </row>
    <row r="458" spans="2:7" x14ac:dyDescent="0.2">
      <c r="B458" t="s">
        <v>18</v>
      </c>
      <c r="C458">
        <v>11.117000000000001</v>
      </c>
      <c r="D458">
        <v>11.259</v>
      </c>
      <c r="E458">
        <v>10.795999999999999</v>
      </c>
      <c r="F458">
        <v>10.866</v>
      </c>
      <c r="G458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Bison Serienrennen 215 21.11.20</vt:lpstr>
      <vt:lpstr>1. Lauf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2017-11-24T17:30:35Z</cp:lastPrinted>
  <dcterms:created xsi:type="dcterms:W3CDTF">2017-11-24T17:21:14Z</dcterms:created>
  <dcterms:modified xsi:type="dcterms:W3CDTF">2017-11-24T17:31:12Z</dcterms:modified>
</cp:coreProperties>
</file>