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225" windowHeight="7770"/>
  </bookViews>
  <sheets>
    <sheet name="Übersicht" sheetId="2" r:id="rId1"/>
    <sheet name="1_Lauf " sheetId="3" r:id="rId2"/>
    <sheet name="2_Lauf am 17.10.17" sheetId="1" r:id="rId3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4" i="2"/>
</calcChain>
</file>

<file path=xl/sharedStrings.xml><?xml version="1.0" encoding="utf-8"?>
<sst xmlns="http://schemas.openxmlformats.org/spreadsheetml/2006/main" count="767" uniqueCount="77">
  <si>
    <t>Ergebnis</t>
  </si>
  <si>
    <t>Typ</t>
  </si>
  <si>
    <t>Serienrennen</t>
  </si>
  <si>
    <t>Vorgabe</t>
  </si>
  <si>
    <t>4 Minuten</t>
  </si>
  <si>
    <t>Modus</t>
  </si>
  <si>
    <t>Slot-Modus</t>
  </si>
  <si>
    <t>Bestzeit</t>
  </si>
  <si>
    <t>Leo Rebler</t>
  </si>
  <si>
    <t>10,007 s</t>
  </si>
  <si>
    <t>Lauf: 14</t>
  </si>
  <si>
    <t>Spur: 5</t>
  </si>
  <si>
    <t>Bester Lauf</t>
  </si>
  <si>
    <t>Thomas Sanda</t>
  </si>
  <si>
    <t>24,13 R</t>
  </si>
  <si>
    <t>Lauf: 18</t>
  </si>
  <si>
    <t>Spur: 4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</si>
  <si>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</si>
  <si>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</si>
  <si>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</si>
  <si>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</si>
  <si>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</si>
  <si>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</si>
  <si>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</si>
  <si>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</si>
  <si>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</si>
  <si>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</si>
  <si>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 xml:space="preserve">Walter Lemböck </t>
  </si>
  <si>
    <t>20:00.00</t>
  </si>
  <si>
    <t>-</t>
  </si>
  <si>
    <t xml:space="preserve"> </t>
  </si>
  <si>
    <t>Gerhard Fischer</t>
  </si>
  <si>
    <t>Walter Müllner</t>
  </si>
  <si>
    <t>20:00.10</t>
  </si>
  <si>
    <t>Christian Melbinger</t>
  </si>
  <si>
    <t xml:space="preserve">Thomas Nowak </t>
  </si>
  <si>
    <t>Per Bosch</t>
  </si>
  <si>
    <t>Martin Leo Gruber</t>
  </si>
  <si>
    <t>Alfred Lippert</t>
  </si>
  <si>
    <t>Franz Wessely</t>
  </si>
  <si>
    <t xml:space="preserve">Peter Siding </t>
  </si>
  <si>
    <t>Rudi Muhr</t>
  </si>
  <si>
    <t>Gerlinde Herzog</t>
  </si>
  <si>
    <t>Stefan Lindner</t>
  </si>
  <si>
    <t>Gabi Krausler</t>
  </si>
  <si>
    <t>Michael Liebe</t>
  </si>
  <si>
    <t>Mario Rada</t>
  </si>
  <si>
    <t>Details</t>
  </si>
  <si>
    <t>4:00.00</t>
  </si>
  <si>
    <t>4:00.10</t>
  </si>
  <si>
    <t>LaufNr</t>
  </si>
  <si>
    <t>SpurNr</t>
  </si>
  <si>
    <t>Runde</t>
  </si>
  <si>
    <t>Ergebnis-Spurübersicht Runden</t>
  </si>
  <si>
    <t>Bestzeiten-Übersicht</t>
  </si>
  <si>
    <t>Platz</t>
  </si>
  <si>
    <t>2.DG</t>
  </si>
  <si>
    <t>1.DG</t>
  </si>
  <si>
    <t>Gesamt</t>
  </si>
  <si>
    <t>Qualifikation</t>
  </si>
  <si>
    <t>10,059 s</t>
  </si>
  <si>
    <t>24,01 R</t>
  </si>
  <si>
    <t>Bahndaten</t>
  </si>
  <si>
    <t>Min-Zeit</t>
  </si>
  <si>
    <t>Masstab</t>
  </si>
  <si>
    <t>Bison</t>
  </si>
  <si>
    <t>Spur 1</t>
  </si>
  <si>
    <t xml:space="preserve">Marko Neumayer </t>
  </si>
  <si>
    <t>Spur 2</t>
  </si>
  <si>
    <t>Spur 3</t>
  </si>
  <si>
    <t>Spur 4</t>
  </si>
  <si>
    <t>Spur 5</t>
  </si>
  <si>
    <t>?</t>
  </si>
  <si>
    <t>20:00.49</t>
  </si>
  <si>
    <t>4:00.49</t>
  </si>
  <si>
    <t>BISON am 17. Oktober 2017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</si>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</sst>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9" fillId="0" borderId="0" xfId="0" applyFont="1"/>
    <xf numFmtId="0" fontId="2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7" sqref="H7"/>
    </sheetView>
  </sheetViews>
  <sheetFormatPr baseColWidth="10" defaultColWidth="9.140625" defaultRowHeight="15" x14ac:dyDescent="0.25"/>
  <cols>
    <col min="1" max="1" width="9.140625" style="10"/>
    <col min="2" max="2" width="23.5703125" customWidth="1"/>
    <col min="3" max="4" width="9.7109375" customWidth="1"/>
    <col min="5" max="5" width="9.7109375" style="10" customWidth="1"/>
  </cols>
  <sheetData>
    <row r="1" spans="1:6" ht="18" x14ac:dyDescent="0.25">
      <c r="A1" s="7"/>
      <c r="B1" s="3" t="s">
        <v>75</v>
      </c>
      <c r="C1" s="2"/>
      <c r="D1" s="2"/>
      <c r="E1" s="7"/>
      <c r="F1" s="2"/>
    </row>
    <row r="2" spans="1:6" x14ac:dyDescent="0.25">
      <c r="A2" s="7"/>
      <c r="B2" s="2"/>
      <c r="C2" s="2"/>
      <c r="D2" s="2"/>
      <c r="E2" s="7"/>
      <c r="F2" s="2"/>
    </row>
    <row r="3" spans="1:6" ht="15.75" x14ac:dyDescent="0.25">
      <c r="A3" s="8" t="s">
        <v>55</v>
      </c>
      <c r="B3" s="4" t="s">
        <v>19</v>
      </c>
      <c r="C3" s="5" t="s">
        <v>57</v>
      </c>
      <c r="D3" s="5" t="s">
        <v>56</v>
      </c>
      <c r="E3" s="8" t="s">
        <v>76</v>
      </c>
      <c r="F3" s="5" t="s">
        <v>58</v>
      </c>
    </row>
    <row r="4" spans="1:6" ht="15.75" x14ac:dyDescent="0.25">
      <c r="A4" s="8">
        <v>1</v>
      </c>
      <c r="B4" s="4" t="s">
        <v>27</v>
      </c>
      <c r="C4" s="6">
        <v>115.47</v>
      </c>
      <c r="D4" s="6">
        <v>116.56</v>
      </c>
      <c r="E4" s="9">
        <f>D4-C4</f>
        <v>1.0900000000000034</v>
      </c>
      <c r="F4" s="6">
        <f>SUM(C4:D4)</f>
        <v>232.03</v>
      </c>
    </row>
    <row r="5" spans="1:6" ht="15.75" x14ac:dyDescent="0.25">
      <c r="A5" s="8">
        <v>2</v>
      </c>
      <c r="B5" s="4" t="s">
        <v>13</v>
      </c>
      <c r="C5" s="6">
        <v>114.01</v>
      </c>
      <c r="D5" s="6">
        <v>115.13</v>
      </c>
      <c r="E5" s="9">
        <f t="shared" ref="E5:E21" si="0">D5-C5</f>
        <v>1.1199999999999903</v>
      </c>
      <c r="F5" s="6">
        <f t="shared" ref="F5:F21" si="1">SUM(C5:D5)</f>
        <v>229.14</v>
      </c>
    </row>
    <row r="6" spans="1:6" ht="15.75" x14ac:dyDescent="0.25">
      <c r="A6" s="8">
        <v>3</v>
      </c>
      <c r="B6" s="4" t="s">
        <v>8</v>
      </c>
      <c r="C6" s="6">
        <v>112.72</v>
      </c>
      <c r="D6" s="6">
        <v>115.22</v>
      </c>
      <c r="E6" s="9">
        <f t="shared" si="0"/>
        <v>2.5</v>
      </c>
      <c r="F6" s="6">
        <f t="shared" si="1"/>
        <v>227.94</v>
      </c>
    </row>
    <row r="7" spans="1:6" ht="15.75" x14ac:dyDescent="0.25">
      <c r="A7" s="8">
        <v>4</v>
      </c>
      <c r="B7" s="4" t="s">
        <v>31</v>
      </c>
      <c r="C7" s="6">
        <v>111.23</v>
      </c>
      <c r="D7" s="6">
        <v>113.68</v>
      </c>
      <c r="E7" s="9">
        <f t="shared" si="0"/>
        <v>2.4500000000000028</v>
      </c>
      <c r="F7" s="6">
        <f t="shared" si="1"/>
        <v>224.91000000000003</v>
      </c>
    </row>
    <row r="8" spans="1:6" ht="15.75" x14ac:dyDescent="0.25">
      <c r="A8" s="8">
        <v>5</v>
      </c>
      <c r="B8" s="4" t="s">
        <v>32</v>
      </c>
      <c r="C8" s="6">
        <v>110.33</v>
      </c>
      <c r="D8" s="6">
        <v>113.34</v>
      </c>
      <c r="E8" s="9">
        <f t="shared" si="0"/>
        <v>3.0100000000000051</v>
      </c>
      <c r="F8" s="6">
        <f t="shared" si="1"/>
        <v>223.67000000000002</v>
      </c>
    </row>
    <row r="9" spans="1:6" ht="15.75" x14ac:dyDescent="0.25">
      <c r="A9" s="8">
        <v>6</v>
      </c>
      <c r="B9" s="4" t="s">
        <v>34</v>
      </c>
      <c r="C9" s="6">
        <v>110.94</v>
      </c>
      <c r="D9" s="6">
        <v>112.65</v>
      </c>
      <c r="E9" s="9">
        <f t="shared" si="0"/>
        <v>1.710000000000008</v>
      </c>
      <c r="F9" s="6">
        <f t="shared" si="1"/>
        <v>223.59</v>
      </c>
    </row>
    <row r="10" spans="1:6" ht="15.75" x14ac:dyDescent="0.25">
      <c r="A10" s="8">
        <v>7</v>
      </c>
      <c r="B10" s="4" t="s">
        <v>35</v>
      </c>
      <c r="C10" s="6">
        <v>109.28</v>
      </c>
      <c r="D10" s="6">
        <v>110.41</v>
      </c>
      <c r="E10" s="9">
        <f t="shared" si="0"/>
        <v>1.1299999999999955</v>
      </c>
      <c r="F10" s="6">
        <f t="shared" si="1"/>
        <v>219.69</v>
      </c>
    </row>
    <row r="11" spans="1:6" ht="15.75" x14ac:dyDescent="0.25">
      <c r="A11" s="8">
        <v>8</v>
      </c>
      <c r="B11" s="4" t="s">
        <v>38</v>
      </c>
      <c r="C11" s="6">
        <v>108.54</v>
      </c>
      <c r="D11" s="6">
        <v>109.38</v>
      </c>
      <c r="E11" s="9">
        <f t="shared" si="0"/>
        <v>0.8399999999999892</v>
      </c>
      <c r="F11" s="6">
        <f t="shared" si="1"/>
        <v>217.92000000000002</v>
      </c>
    </row>
    <row r="12" spans="1:6" ht="15.75" x14ac:dyDescent="0.25">
      <c r="A12" s="8">
        <v>9</v>
      </c>
      <c r="B12" s="4" t="s">
        <v>39</v>
      </c>
      <c r="C12" s="6">
        <v>108.73</v>
      </c>
      <c r="D12" s="6">
        <v>108.92</v>
      </c>
      <c r="E12" s="9">
        <f t="shared" si="0"/>
        <v>0.18999999999999773</v>
      </c>
      <c r="F12" s="6">
        <f t="shared" si="1"/>
        <v>217.65</v>
      </c>
    </row>
    <row r="13" spans="1:6" ht="15.75" x14ac:dyDescent="0.25">
      <c r="A13" s="8">
        <v>10</v>
      </c>
      <c r="B13" s="4" t="s">
        <v>37</v>
      </c>
      <c r="C13" s="6">
        <v>107.57</v>
      </c>
      <c r="D13" s="6">
        <v>109.41</v>
      </c>
      <c r="E13" s="9">
        <f t="shared" si="0"/>
        <v>1.8400000000000034</v>
      </c>
      <c r="F13" s="6">
        <f t="shared" si="1"/>
        <v>216.98</v>
      </c>
    </row>
    <row r="14" spans="1:6" ht="15.75" x14ac:dyDescent="0.25">
      <c r="A14" s="8">
        <v>11</v>
      </c>
      <c r="B14" s="4" t="s">
        <v>36</v>
      </c>
      <c r="C14" s="6">
        <v>105.98</v>
      </c>
      <c r="D14" s="6">
        <v>109.65</v>
      </c>
      <c r="E14" s="9">
        <f t="shared" si="0"/>
        <v>3.6700000000000017</v>
      </c>
      <c r="F14" s="6">
        <f t="shared" si="1"/>
        <v>215.63</v>
      </c>
    </row>
    <row r="15" spans="1:6" ht="15.75" x14ac:dyDescent="0.25">
      <c r="A15" s="8">
        <v>12</v>
      </c>
      <c r="B15" s="4" t="s">
        <v>40</v>
      </c>
      <c r="C15" s="6">
        <v>106.65</v>
      </c>
      <c r="D15" s="6">
        <v>108.68</v>
      </c>
      <c r="E15" s="9">
        <f t="shared" si="0"/>
        <v>2.0300000000000011</v>
      </c>
      <c r="F15" s="6">
        <f t="shared" si="1"/>
        <v>215.33</v>
      </c>
    </row>
    <row r="16" spans="1:6" ht="15.75" x14ac:dyDescent="0.25">
      <c r="A16" s="8">
        <v>13</v>
      </c>
      <c r="B16" s="4" t="s">
        <v>41</v>
      </c>
      <c r="C16" s="6">
        <v>105.55</v>
      </c>
      <c r="D16" s="6">
        <v>103.56</v>
      </c>
      <c r="E16" s="9">
        <f t="shared" si="0"/>
        <v>-1.9899999999999949</v>
      </c>
      <c r="F16" s="6">
        <f t="shared" si="1"/>
        <v>209.11</v>
      </c>
    </row>
    <row r="17" spans="1:6" ht="15.75" x14ac:dyDescent="0.25">
      <c r="A17" s="8">
        <v>14</v>
      </c>
      <c r="B17" s="4" t="s">
        <v>42</v>
      </c>
      <c r="C17" s="6">
        <v>102.57</v>
      </c>
      <c r="D17" s="6">
        <v>103.36</v>
      </c>
      <c r="E17" s="9">
        <f t="shared" si="0"/>
        <v>0.79000000000000625</v>
      </c>
      <c r="F17" s="6">
        <f t="shared" si="1"/>
        <v>205.93</v>
      </c>
    </row>
    <row r="18" spans="1:6" ht="15.75" x14ac:dyDescent="0.25">
      <c r="A18" s="8">
        <v>15</v>
      </c>
      <c r="B18" s="4" t="s">
        <v>43</v>
      </c>
      <c r="C18" s="6">
        <v>102.31</v>
      </c>
      <c r="D18" s="6">
        <v>101.66</v>
      </c>
      <c r="E18" s="9">
        <f t="shared" si="0"/>
        <v>-0.65000000000000568</v>
      </c>
      <c r="F18" s="6">
        <f t="shared" si="1"/>
        <v>203.97</v>
      </c>
    </row>
    <row r="19" spans="1:6" ht="15.75" x14ac:dyDescent="0.25">
      <c r="A19" s="8">
        <v>16</v>
      </c>
      <c r="B19" s="4" t="s">
        <v>44</v>
      </c>
      <c r="C19" s="6">
        <v>101.37</v>
      </c>
      <c r="D19" s="6">
        <v>101.1</v>
      </c>
      <c r="E19" s="9">
        <f t="shared" si="0"/>
        <v>-0.27000000000001023</v>
      </c>
      <c r="F19" s="6">
        <f t="shared" si="1"/>
        <v>202.47</v>
      </c>
    </row>
    <row r="20" spans="1:6" ht="15.75" x14ac:dyDescent="0.25">
      <c r="A20" s="8">
        <v>17</v>
      </c>
      <c r="B20" s="4" t="s">
        <v>45</v>
      </c>
      <c r="C20" s="6">
        <v>99.65</v>
      </c>
      <c r="D20" s="6">
        <v>97.05</v>
      </c>
      <c r="E20" s="9">
        <f t="shared" si="0"/>
        <v>-2.6000000000000085</v>
      </c>
      <c r="F20" s="6">
        <f t="shared" si="1"/>
        <v>196.7</v>
      </c>
    </row>
    <row r="21" spans="1:6" ht="15.75" x14ac:dyDescent="0.25">
      <c r="A21" s="8">
        <v>18</v>
      </c>
      <c r="B21" s="4" t="s">
        <v>46</v>
      </c>
      <c r="C21" s="6">
        <v>83.66</v>
      </c>
      <c r="D21" s="6">
        <v>90.68</v>
      </c>
      <c r="E21" s="9">
        <f t="shared" si="0"/>
        <v>7.0200000000000102</v>
      </c>
      <c r="F21" s="6">
        <f t="shared" si="1"/>
        <v>174.34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4"/>
  <sheetViews>
    <sheetView topLeftCell="A34" workbookViewId="0">
      <selection activeCell="E70" sqref="E70"/>
    </sheetView>
  </sheetViews>
  <sheetFormatPr baseColWidth="10" defaultRowHeight="15" x14ac:dyDescent="0.25"/>
  <cols>
    <col min="1" max="1" width="29.42578125" customWidth="1"/>
    <col min="2" max="2" width="18.7109375" customWidth="1"/>
    <col min="3" max="3" width="16.5703125" customWidth="1"/>
    <col min="4" max="4" width="9.140625" customWidth="1"/>
    <col min="5" max="5" width="10.140625" customWidth="1"/>
    <col min="6" max="256" width="9.140625" customWidth="1"/>
    <col min="257" max="257" width="29.42578125" customWidth="1"/>
    <col min="258" max="258" width="18.7109375" customWidth="1"/>
    <col min="259" max="259" width="16.5703125" customWidth="1"/>
    <col min="260" max="260" width="9.140625" customWidth="1"/>
    <col min="261" max="261" width="10.140625" customWidth="1"/>
    <col min="262" max="512" width="9.140625" customWidth="1"/>
    <col min="513" max="513" width="29.42578125" customWidth="1"/>
    <col min="514" max="514" width="18.7109375" customWidth="1"/>
    <col min="515" max="515" width="16.5703125" customWidth="1"/>
    <col min="516" max="516" width="9.140625" customWidth="1"/>
    <col min="517" max="517" width="10.140625" customWidth="1"/>
    <col min="518" max="768" width="9.140625" customWidth="1"/>
    <col min="769" max="769" width="29.42578125" customWidth="1"/>
    <col min="770" max="770" width="18.7109375" customWidth="1"/>
    <col min="771" max="771" width="16.5703125" customWidth="1"/>
    <col min="772" max="772" width="9.140625" customWidth="1"/>
    <col min="773" max="773" width="10.140625" customWidth="1"/>
    <col min="774" max="1024" width="9.140625" customWidth="1"/>
    <col min="1025" max="1025" width="29.42578125" customWidth="1"/>
    <col min="1026" max="1026" width="18.7109375" customWidth="1"/>
    <col min="1027" max="1027" width="16.5703125" customWidth="1"/>
    <col min="1028" max="1028" width="9.140625" customWidth="1"/>
    <col min="1029" max="1029" width="10.140625" customWidth="1"/>
    <col min="1030" max="1280" width="9.140625" customWidth="1"/>
    <col min="1281" max="1281" width="29.42578125" customWidth="1"/>
    <col min="1282" max="1282" width="18.7109375" customWidth="1"/>
    <col min="1283" max="1283" width="16.5703125" customWidth="1"/>
    <col min="1284" max="1284" width="9.140625" customWidth="1"/>
    <col min="1285" max="1285" width="10.140625" customWidth="1"/>
    <col min="1286" max="1536" width="9.140625" customWidth="1"/>
    <col min="1537" max="1537" width="29.42578125" customWidth="1"/>
    <col min="1538" max="1538" width="18.7109375" customWidth="1"/>
    <col min="1539" max="1539" width="16.5703125" customWidth="1"/>
    <col min="1540" max="1540" width="9.140625" customWidth="1"/>
    <col min="1541" max="1541" width="10.140625" customWidth="1"/>
    <col min="1542" max="1792" width="9.140625" customWidth="1"/>
    <col min="1793" max="1793" width="29.42578125" customWidth="1"/>
    <col min="1794" max="1794" width="18.7109375" customWidth="1"/>
    <col min="1795" max="1795" width="16.5703125" customWidth="1"/>
    <col min="1796" max="1796" width="9.140625" customWidth="1"/>
    <col min="1797" max="1797" width="10.140625" customWidth="1"/>
    <col min="1798" max="2048" width="9.140625" customWidth="1"/>
    <col min="2049" max="2049" width="29.42578125" customWidth="1"/>
    <col min="2050" max="2050" width="18.7109375" customWidth="1"/>
    <col min="2051" max="2051" width="16.5703125" customWidth="1"/>
    <col min="2052" max="2052" width="9.140625" customWidth="1"/>
    <col min="2053" max="2053" width="10.140625" customWidth="1"/>
    <col min="2054" max="2304" width="9.140625" customWidth="1"/>
    <col min="2305" max="2305" width="29.42578125" customWidth="1"/>
    <col min="2306" max="2306" width="18.7109375" customWidth="1"/>
    <col min="2307" max="2307" width="16.5703125" customWidth="1"/>
    <col min="2308" max="2308" width="9.140625" customWidth="1"/>
    <col min="2309" max="2309" width="10.140625" customWidth="1"/>
    <col min="2310" max="2560" width="9.140625" customWidth="1"/>
    <col min="2561" max="2561" width="29.42578125" customWidth="1"/>
    <col min="2562" max="2562" width="18.7109375" customWidth="1"/>
    <col min="2563" max="2563" width="16.5703125" customWidth="1"/>
    <col min="2564" max="2564" width="9.140625" customWidth="1"/>
    <col min="2565" max="2565" width="10.140625" customWidth="1"/>
    <col min="2566" max="2816" width="9.140625" customWidth="1"/>
    <col min="2817" max="2817" width="29.42578125" customWidth="1"/>
    <col min="2818" max="2818" width="18.7109375" customWidth="1"/>
    <col min="2819" max="2819" width="16.5703125" customWidth="1"/>
    <col min="2820" max="2820" width="9.140625" customWidth="1"/>
    <col min="2821" max="2821" width="10.140625" customWidth="1"/>
    <col min="2822" max="3072" width="9.140625" customWidth="1"/>
    <col min="3073" max="3073" width="29.42578125" customWidth="1"/>
    <col min="3074" max="3074" width="18.7109375" customWidth="1"/>
    <col min="3075" max="3075" width="16.5703125" customWidth="1"/>
    <col min="3076" max="3076" width="9.140625" customWidth="1"/>
    <col min="3077" max="3077" width="10.140625" customWidth="1"/>
    <col min="3078" max="3328" width="9.140625" customWidth="1"/>
    <col min="3329" max="3329" width="29.42578125" customWidth="1"/>
    <col min="3330" max="3330" width="18.7109375" customWidth="1"/>
    <col min="3331" max="3331" width="16.5703125" customWidth="1"/>
    <col min="3332" max="3332" width="9.140625" customWidth="1"/>
    <col min="3333" max="3333" width="10.140625" customWidth="1"/>
    <col min="3334" max="3584" width="9.140625" customWidth="1"/>
    <col min="3585" max="3585" width="29.42578125" customWidth="1"/>
    <col min="3586" max="3586" width="18.7109375" customWidth="1"/>
    <col min="3587" max="3587" width="16.5703125" customWidth="1"/>
    <col min="3588" max="3588" width="9.140625" customWidth="1"/>
    <col min="3589" max="3589" width="10.140625" customWidth="1"/>
    <col min="3590" max="3840" width="9.140625" customWidth="1"/>
    <col min="3841" max="3841" width="29.42578125" customWidth="1"/>
    <col min="3842" max="3842" width="18.7109375" customWidth="1"/>
    <col min="3843" max="3843" width="16.5703125" customWidth="1"/>
    <col min="3844" max="3844" width="9.140625" customWidth="1"/>
    <col min="3845" max="3845" width="10.140625" customWidth="1"/>
    <col min="3846" max="4096" width="9.140625" customWidth="1"/>
    <col min="4097" max="4097" width="29.42578125" customWidth="1"/>
    <col min="4098" max="4098" width="18.7109375" customWidth="1"/>
    <col min="4099" max="4099" width="16.5703125" customWidth="1"/>
    <col min="4100" max="4100" width="9.140625" customWidth="1"/>
    <col min="4101" max="4101" width="10.140625" customWidth="1"/>
    <col min="4102" max="4352" width="9.140625" customWidth="1"/>
    <col min="4353" max="4353" width="29.42578125" customWidth="1"/>
    <col min="4354" max="4354" width="18.7109375" customWidth="1"/>
    <col min="4355" max="4355" width="16.5703125" customWidth="1"/>
    <col min="4356" max="4356" width="9.140625" customWidth="1"/>
    <col min="4357" max="4357" width="10.140625" customWidth="1"/>
    <col min="4358" max="4608" width="9.140625" customWidth="1"/>
    <col min="4609" max="4609" width="29.42578125" customWidth="1"/>
    <col min="4610" max="4610" width="18.7109375" customWidth="1"/>
    <col min="4611" max="4611" width="16.5703125" customWidth="1"/>
    <col min="4612" max="4612" width="9.140625" customWidth="1"/>
    <col min="4613" max="4613" width="10.140625" customWidth="1"/>
    <col min="4614" max="4864" width="9.140625" customWidth="1"/>
    <col min="4865" max="4865" width="29.42578125" customWidth="1"/>
    <col min="4866" max="4866" width="18.7109375" customWidth="1"/>
    <col min="4867" max="4867" width="16.5703125" customWidth="1"/>
    <col min="4868" max="4868" width="9.140625" customWidth="1"/>
    <col min="4869" max="4869" width="10.140625" customWidth="1"/>
    <col min="4870" max="5120" width="9.140625" customWidth="1"/>
    <col min="5121" max="5121" width="29.42578125" customWidth="1"/>
    <col min="5122" max="5122" width="18.7109375" customWidth="1"/>
    <col min="5123" max="5123" width="16.5703125" customWidth="1"/>
    <col min="5124" max="5124" width="9.140625" customWidth="1"/>
    <col min="5125" max="5125" width="10.140625" customWidth="1"/>
    <col min="5126" max="5376" width="9.140625" customWidth="1"/>
    <col min="5377" max="5377" width="29.42578125" customWidth="1"/>
    <col min="5378" max="5378" width="18.7109375" customWidth="1"/>
    <col min="5379" max="5379" width="16.5703125" customWidth="1"/>
    <col min="5380" max="5380" width="9.140625" customWidth="1"/>
    <col min="5381" max="5381" width="10.140625" customWidth="1"/>
    <col min="5382" max="5632" width="9.140625" customWidth="1"/>
    <col min="5633" max="5633" width="29.42578125" customWidth="1"/>
    <col min="5634" max="5634" width="18.7109375" customWidth="1"/>
    <col min="5635" max="5635" width="16.5703125" customWidth="1"/>
    <col min="5636" max="5636" width="9.140625" customWidth="1"/>
    <col min="5637" max="5637" width="10.140625" customWidth="1"/>
    <col min="5638" max="5888" width="9.140625" customWidth="1"/>
    <col min="5889" max="5889" width="29.42578125" customWidth="1"/>
    <col min="5890" max="5890" width="18.7109375" customWidth="1"/>
    <col min="5891" max="5891" width="16.5703125" customWidth="1"/>
    <col min="5892" max="5892" width="9.140625" customWidth="1"/>
    <col min="5893" max="5893" width="10.140625" customWidth="1"/>
    <col min="5894" max="6144" width="9.140625" customWidth="1"/>
    <col min="6145" max="6145" width="29.42578125" customWidth="1"/>
    <col min="6146" max="6146" width="18.7109375" customWidth="1"/>
    <col min="6147" max="6147" width="16.5703125" customWidth="1"/>
    <col min="6148" max="6148" width="9.140625" customWidth="1"/>
    <col min="6149" max="6149" width="10.140625" customWidth="1"/>
    <col min="6150" max="6400" width="9.140625" customWidth="1"/>
    <col min="6401" max="6401" width="29.42578125" customWidth="1"/>
    <col min="6402" max="6402" width="18.7109375" customWidth="1"/>
    <col min="6403" max="6403" width="16.5703125" customWidth="1"/>
    <col min="6404" max="6404" width="9.140625" customWidth="1"/>
    <col min="6405" max="6405" width="10.140625" customWidth="1"/>
    <col min="6406" max="6656" width="9.140625" customWidth="1"/>
    <col min="6657" max="6657" width="29.42578125" customWidth="1"/>
    <col min="6658" max="6658" width="18.7109375" customWidth="1"/>
    <col min="6659" max="6659" width="16.5703125" customWidth="1"/>
    <col min="6660" max="6660" width="9.140625" customWidth="1"/>
    <col min="6661" max="6661" width="10.140625" customWidth="1"/>
    <col min="6662" max="6912" width="9.140625" customWidth="1"/>
    <col min="6913" max="6913" width="29.42578125" customWidth="1"/>
    <col min="6914" max="6914" width="18.7109375" customWidth="1"/>
    <col min="6915" max="6915" width="16.5703125" customWidth="1"/>
    <col min="6916" max="6916" width="9.140625" customWidth="1"/>
    <col min="6917" max="6917" width="10.140625" customWidth="1"/>
    <col min="6918" max="7168" width="9.140625" customWidth="1"/>
    <col min="7169" max="7169" width="29.42578125" customWidth="1"/>
    <col min="7170" max="7170" width="18.7109375" customWidth="1"/>
    <col min="7171" max="7171" width="16.5703125" customWidth="1"/>
    <col min="7172" max="7172" width="9.140625" customWidth="1"/>
    <col min="7173" max="7173" width="10.140625" customWidth="1"/>
    <col min="7174" max="7424" width="9.140625" customWidth="1"/>
    <col min="7425" max="7425" width="29.42578125" customWidth="1"/>
    <col min="7426" max="7426" width="18.7109375" customWidth="1"/>
    <col min="7427" max="7427" width="16.5703125" customWidth="1"/>
    <col min="7428" max="7428" width="9.140625" customWidth="1"/>
    <col min="7429" max="7429" width="10.140625" customWidth="1"/>
    <col min="7430" max="7680" width="9.140625" customWidth="1"/>
    <col min="7681" max="7681" width="29.42578125" customWidth="1"/>
    <col min="7682" max="7682" width="18.7109375" customWidth="1"/>
    <col min="7683" max="7683" width="16.5703125" customWidth="1"/>
    <col min="7684" max="7684" width="9.140625" customWidth="1"/>
    <col min="7685" max="7685" width="10.140625" customWidth="1"/>
    <col min="7686" max="7936" width="9.140625" customWidth="1"/>
    <col min="7937" max="7937" width="29.42578125" customWidth="1"/>
    <col min="7938" max="7938" width="18.7109375" customWidth="1"/>
    <col min="7939" max="7939" width="16.5703125" customWidth="1"/>
    <col min="7940" max="7940" width="9.140625" customWidth="1"/>
    <col min="7941" max="7941" width="10.140625" customWidth="1"/>
    <col min="7942" max="8192" width="9.140625" customWidth="1"/>
    <col min="8193" max="8193" width="29.42578125" customWidth="1"/>
    <col min="8194" max="8194" width="18.7109375" customWidth="1"/>
    <col min="8195" max="8195" width="16.5703125" customWidth="1"/>
    <col min="8196" max="8196" width="9.140625" customWidth="1"/>
    <col min="8197" max="8197" width="10.140625" customWidth="1"/>
    <col min="8198" max="8448" width="9.140625" customWidth="1"/>
    <col min="8449" max="8449" width="29.42578125" customWidth="1"/>
    <col min="8450" max="8450" width="18.7109375" customWidth="1"/>
    <col min="8451" max="8451" width="16.5703125" customWidth="1"/>
    <col min="8452" max="8452" width="9.140625" customWidth="1"/>
    <col min="8453" max="8453" width="10.140625" customWidth="1"/>
    <col min="8454" max="8704" width="9.140625" customWidth="1"/>
    <col min="8705" max="8705" width="29.42578125" customWidth="1"/>
    <col min="8706" max="8706" width="18.7109375" customWidth="1"/>
    <col min="8707" max="8707" width="16.5703125" customWidth="1"/>
    <col min="8708" max="8708" width="9.140625" customWidth="1"/>
    <col min="8709" max="8709" width="10.140625" customWidth="1"/>
    <col min="8710" max="8960" width="9.140625" customWidth="1"/>
    <col min="8961" max="8961" width="29.42578125" customWidth="1"/>
    <col min="8962" max="8962" width="18.7109375" customWidth="1"/>
    <col min="8963" max="8963" width="16.5703125" customWidth="1"/>
    <col min="8964" max="8964" width="9.140625" customWidth="1"/>
    <col min="8965" max="8965" width="10.140625" customWidth="1"/>
    <col min="8966" max="9216" width="9.140625" customWidth="1"/>
    <col min="9217" max="9217" width="29.42578125" customWidth="1"/>
    <col min="9218" max="9218" width="18.7109375" customWidth="1"/>
    <col min="9219" max="9219" width="16.5703125" customWidth="1"/>
    <col min="9220" max="9220" width="9.140625" customWidth="1"/>
    <col min="9221" max="9221" width="10.140625" customWidth="1"/>
    <col min="9222" max="9472" width="9.140625" customWidth="1"/>
    <col min="9473" max="9473" width="29.42578125" customWidth="1"/>
    <col min="9474" max="9474" width="18.7109375" customWidth="1"/>
    <col min="9475" max="9475" width="16.5703125" customWidth="1"/>
    <col min="9476" max="9476" width="9.140625" customWidth="1"/>
    <col min="9477" max="9477" width="10.140625" customWidth="1"/>
    <col min="9478" max="9728" width="9.140625" customWidth="1"/>
    <col min="9729" max="9729" width="29.42578125" customWidth="1"/>
    <col min="9730" max="9730" width="18.7109375" customWidth="1"/>
    <col min="9731" max="9731" width="16.5703125" customWidth="1"/>
    <col min="9732" max="9732" width="9.140625" customWidth="1"/>
    <col min="9733" max="9733" width="10.140625" customWidth="1"/>
    <col min="9734" max="9984" width="9.140625" customWidth="1"/>
    <col min="9985" max="9985" width="29.42578125" customWidth="1"/>
    <col min="9986" max="9986" width="18.7109375" customWidth="1"/>
    <col min="9987" max="9987" width="16.5703125" customWidth="1"/>
    <col min="9988" max="9988" width="9.140625" customWidth="1"/>
    <col min="9989" max="9989" width="10.140625" customWidth="1"/>
    <col min="9990" max="10240" width="9.140625" customWidth="1"/>
    <col min="10241" max="10241" width="29.42578125" customWidth="1"/>
    <col min="10242" max="10242" width="18.7109375" customWidth="1"/>
    <col min="10243" max="10243" width="16.5703125" customWidth="1"/>
    <col min="10244" max="10244" width="9.140625" customWidth="1"/>
    <col min="10245" max="10245" width="10.140625" customWidth="1"/>
    <col min="10246" max="10496" width="9.140625" customWidth="1"/>
    <col min="10497" max="10497" width="29.42578125" customWidth="1"/>
    <col min="10498" max="10498" width="18.7109375" customWidth="1"/>
    <col min="10499" max="10499" width="16.5703125" customWidth="1"/>
    <col min="10500" max="10500" width="9.140625" customWidth="1"/>
    <col min="10501" max="10501" width="10.140625" customWidth="1"/>
    <col min="10502" max="10752" width="9.140625" customWidth="1"/>
    <col min="10753" max="10753" width="29.42578125" customWidth="1"/>
    <col min="10754" max="10754" width="18.7109375" customWidth="1"/>
    <col min="10755" max="10755" width="16.5703125" customWidth="1"/>
    <col min="10756" max="10756" width="9.140625" customWidth="1"/>
    <col min="10757" max="10757" width="10.140625" customWidth="1"/>
    <col min="10758" max="11008" width="9.140625" customWidth="1"/>
    <col min="11009" max="11009" width="29.42578125" customWidth="1"/>
    <col min="11010" max="11010" width="18.7109375" customWidth="1"/>
    <col min="11011" max="11011" width="16.5703125" customWidth="1"/>
    <col min="11012" max="11012" width="9.140625" customWidth="1"/>
    <col min="11013" max="11013" width="10.140625" customWidth="1"/>
    <col min="11014" max="11264" width="9.140625" customWidth="1"/>
    <col min="11265" max="11265" width="29.42578125" customWidth="1"/>
    <col min="11266" max="11266" width="18.7109375" customWidth="1"/>
    <col min="11267" max="11267" width="16.5703125" customWidth="1"/>
    <col min="11268" max="11268" width="9.140625" customWidth="1"/>
    <col min="11269" max="11269" width="10.140625" customWidth="1"/>
    <col min="11270" max="11520" width="9.140625" customWidth="1"/>
    <col min="11521" max="11521" width="29.42578125" customWidth="1"/>
    <col min="11522" max="11522" width="18.7109375" customWidth="1"/>
    <col min="11523" max="11523" width="16.5703125" customWidth="1"/>
    <col min="11524" max="11524" width="9.140625" customWidth="1"/>
    <col min="11525" max="11525" width="10.140625" customWidth="1"/>
    <col min="11526" max="11776" width="9.140625" customWidth="1"/>
    <col min="11777" max="11777" width="29.42578125" customWidth="1"/>
    <col min="11778" max="11778" width="18.7109375" customWidth="1"/>
    <col min="11779" max="11779" width="16.5703125" customWidth="1"/>
    <col min="11780" max="11780" width="9.140625" customWidth="1"/>
    <col min="11781" max="11781" width="10.140625" customWidth="1"/>
    <col min="11782" max="12032" width="9.140625" customWidth="1"/>
    <col min="12033" max="12033" width="29.42578125" customWidth="1"/>
    <col min="12034" max="12034" width="18.7109375" customWidth="1"/>
    <col min="12035" max="12035" width="16.5703125" customWidth="1"/>
    <col min="12036" max="12036" width="9.140625" customWidth="1"/>
    <col min="12037" max="12037" width="10.140625" customWidth="1"/>
    <col min="12038" max="12288" width="9.140625" customWidth="1"/>
    <col min="12289" max="12289" width="29.42578125" customWidth="1"/>
    <col min="12290" max="12290" width="18.7109375" customWidth="1"/>
    <col min="12291" max="12291" width="16.5703125" customWidth="1"/>
    <col min="12292" max="12292" width="9.140625" customWidth="1"/>
    <col min="12293" max="12293" width="10.140625" customWidth="1"/>
    <col min="12294" max="12544" width="9.140625" customWidth="1"/>
    <col min="12545" max="12545" width="29.42578125" customWidth="1"/>
    <col min="12546" max="12546" width="18.7109375" customWidth="1"/>
    <col min="12547" max="12547" width="16.5703125" customWidth="1"/>
    <col min="12548" max="12548" width="9.140625" customWidth="1"/>
    <col min="12549" max="12549" width="10.140625" customWidth="1"/>
    <col min="12550" max="12800" width="9.140625" customWidth="1"/>
    <col min="12801" max="12801" width="29.42578125" customWidth="1"/>
    <col min="12802" max="12802" width="18.7109375" customWidth="1"/>
    <col min="12803" max="12803" width="16.5703125" customWidth="1"/>
    <col min="12804" max="12804" width="9.140625" customWidth="1"/>
    <col min="12805" max="12805" width="10.140625" customWidth="1"/>
    <col min="12806" max="13056" width="9.140625" customWidth="1"/>
    <col min="13057" max="13057" width="29.42578125" customWidth="1"/>
    <col min="13058" max="13058" width="18.7109375" customWidth="1"/>
    <col min="13059" max="13059" width="16.5703125" customWidth="1"/>
    <col min="13060" max="13060" width="9.140625" customWidth="1"/>
    <col min="13061" max="13061" width="10.140625" customWidth="1"/>
    <col min="13062" max="13312" width="9.140625" customWidth="1"/>
    <col min="13313" max="13313" width="29.42578125" customWidth="1"/>
    <col min="13314" max="13314" width="18.7109375" customWidth="1"/>
    <col min="13315" max="13315" width="16.5703125" customWidth="1"/>
    <col min="13316" max="13316" width="9.140625" customWidth="1"/>
    <col min="13317" max="13317" width="10.140625" customWidth="1"/>
    <col min="13318" max="13568" width="9.140625" customWidth="1"/>
    <col min="13569" max="13569" width="29.42578125" customWidth="1"/>
    <col min="13570" max="13570" width="18.7109375" customWidth="1"/>
    <col min="13571" max="13571" width="16.5703125" customWidth="1"/>
    <col min="13572" max="13572" width="9.140625" customWidth="1"/>
    <col min="13573" max="13573" width="10.140625" customWidth="1"/>
    <col min="13574" max="13824" width="9.140625" customWidth="1"/>
    <col min="13825" max="13825" width="29.42578125" customWidth="1"/>
    <col min="13826" max="13826" width="18.7109375" customWidth="1"/>
    <col min="13827" max="13827" width="16.5703125" customWidth="1"/>
    <col min="13828" max="13828" width="9.140625" customWidth="1"/>
    <col min="13829" max="13829" width="10.140625" customWidth="1"/>
    <col min="13830" max="14080" width="9.140625" customWidth="1"/>
    <col min="14081" max="14081" width="29.42578125" customWidth="1"/>
    <col min="14082" max="14082" width="18.7109375" customWidth="1"/>
    <col min="14083" max="14083" width="16.5703125" customWidth="1"/>
    <col min="14084" max="14084" width="9.140625" customWidth="1"/>
    <col min="14085" max="14085" width="10.140625" customWidth="1"/>
    <col min="14086" max="14336" width="9.140625" customWidth="1"/>
    <col min="14337" max="14337" width="29.42578125" customWidth="1"/>
    <col min="14338" max="14338" width="18.7109375" customWidth="1"/>
    <col min="14339" max="14339" width="16.5703125" customWidth="1"/>
    <col min="14340" max="14340" width="9.140625" customWidth="1"/>
    <col min="14341" max="14341" width="10.140625" customWidth="1"/>
    <col min="14342" max="14592" width="9.140625" customWidth="1"/>
    <col min="14593" max="14593" width="29.42578125" customWidth="1"/>
    <col min="14594" max="14594" width="18.7109375" customWidth="1"/>
    <col min="14595" max="14595" width="16.5703125" customWidth="1"/>
    <col min="14596" max="14596" width="9.140625" customWidth="1"/>
    <col min="14597" max="14597" width="10.140625" customWidth="1"/>
    <col min="14598" max="14848" width="9.140625" customWidth="1"/>
    <col min="14849" max="14849" width="29.42578125" customWidth="1"/>
    <col min="14850" max="14850" width="18.7109375" customWidth="1"/>
    <col min="14851" max="14851" width="16.5703125" customWidth="1"/>
    <col min="14852" max="14852" width="9.140625" customWidth="1"/>
    <col min="14853" max="14853" width="10.140625" customWidth="1"/>
    <col min="14854" max="15104" width="9.140625" customWidth="1"/>
    <col min="15105" max="15105" width="29.42578125" customWidth="1"/>
    <col min="15106" max="15106" width="18.7109375" customWidth="1"/>
    <col min="15107" max="15107" width="16.5703125" customWidth="1"/>
    <col min="15108" max="15108" width="9.140625" customWidth="1"/>
    <col min="15109" max="15109" width="10.140625" customWidth="1"/>
    <col min="15110" max="15360" width="9.140625" customWidth="1"/>
    <col min="15361" max="15361" width="29.42578125" customWidth="1"/>
    <col min="15362" max="15362" width="18.7109375" customWidth="1"/>
    <col min="15363" max="15363" width="16.5703125" customWidth="1"/>
    <col min="15364" max="15364" width="9.140625" customWidth="1"/>
    <col min="15365" max="15365" width="10.140625" customWidth="1"/>
    <col min="15366" max="15616" width="9.140625" customWidth="1"/>
    <col min="15617" max="15617" width="29.42578125" customWidth="1"/>
    <col min="15618" max="15618" width="18.7109375" customWidth="1"/>
    <col min="15619" max="15619" width="16.5703125" customWidth="1"/>
    <col min="15620" max="15620" width="9.140625" customWidth="1"/>
    <col min="15621" max="15621" width="10.140625" customWidth="1"/>
    <col min="15622" max="15872" width="9.140625" customWidth="1"/>
    <col min="15873" max="15873" width="29.42578125" customWidth="1"/>
    <col min="15874" max="15874" width="18.7109375" customWidth="1"/>
    <col min="15875" max="15875" width="16.5703125" customWidth="1"/>
    <col min="15876" max="15876" width="9.140625" customWidth="1"/>
    <col min="15877" max="15877" width="10.140625" customWidth="1"/>
    <col min="15878" max="16128" width="9.140625" customWidth="1"/>
    <col min="16129" max="16129" width="29.42578125" customWidth="1"/>
    <col min="16130" max="16130" width="18.7109375" customWidth="1"/>
    <col min="16131" max="16131" width="16.5703125" customWidth="1"/>
    <col min="16132" max="16132" width="9.140625" customWidth="1"/>
    <col min="16133" max="16133" width="10.140625" customWidth="1"/>
    <col min="16134" max="16384" width="9.14062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2</v>
      </c>
    </row>
    <row r="3" spans="1:3" x14ac:dyDescent="0.25">
      <c r="A3" t="s">
        <v>3</v>
      </c>
      <c r="B3" t="s">
        <v>4</v>
      </c>
    </row>
    <row r="4" spans="1:3" x14ac:dyDescent="0.25">
      <c r="A4" t="s">
        <v>5</v>
      </c>
      <c r="B4" t="s">
        <v>6</v>
      </c>
    </row>
    <row r="6" spans="1:3" x14ac:dyDescent="0.25">
      <c r="A6" t="s">
        <v>59</v>
      </c>
    </row>
    <row r="7" spans="1:3" x14ac:dyDescent="0.25">
      <c r="A7">
        <v>1</v>
      </c>
      <c r="B7" t="s">
        <v>31</v>
      </c>
      <c r="C7">
        <v>9.8729999999999993</v>
      </c>
    </row>
    <row r="8" spans="1:3" x14ac:dyDescent="0.25">
      <c r="A8">
        <v>2</v>
      </c>
      <c r="B8" t="s">
        <v>27</v>
      </c>
      <c r="C8">
        <v>9.9459999999999997</v>
      </c>
    </row>
    <row r="9" spans="1:3" x14ac:dyDescent="0.25">
      <c r="A9">
        <v>3</v>
      </c>
      <c r="B9" t="s">
        <v>13</v>
      </c>
      <c r="C9">
        <v>9.9920000000000009</v>
      </c>
    </row>
    <row r="10" spans="1:3" x14ac:dyDescent="0.25">
      <c r="A10">
        <v>4</v>
      </c>
      <c r="B10" t="s">
        <v>32</v>
      </c>
      <c r="C10">
        <v>10.013999999999999</v>
      </c>
    </row>
    <row r="11" spans="1:3" x14ac:dyDescent="0.25">
      <c r="A11">
        <v>5</v>
      </c>
      <c r="B11" t="s">
        <v>8</v>
      </c>
      <c r="C11">
        <v>10.064</v>
      </c>
    </row>
    <row r="12" spans="1:3" x14ac:dyDescent="0.25">
      <c r="A12">
        <v>6</v>
      </c>
      <c r="B12" t="s">
        <v>35</v>
      </c>
      <c r="C12">
        <v>10.114000000000001</v>
      </c>
    </row>
    <row r="13" spans="1:3" x14ac:dyDescent="0.25">
      <c r="A13">
        <v>7</v>
      </c>
      <c r="B13" t="s">
        <v>34</v>
      </c>
      <c r="C13">
        <v>10.394</v>
      </c>
    </row>
    <row r="14" spans="1:3" x14ac:dyDescent="0.25">
      <c r="A14">
        <v>8</v>
      </c>
      <c r="B14" t="s">
        <v>39</v>
      </c>
      <c r="C14">
        <v>10.422000000000001</v>
      </c>
    </row>
    <row r="15" spans="1:3" x14ac:dyDescent="0.25">
      <c r="A15">
        <v>9</v>
      </c>
      <c r="B15" t="s">
        <v>42</v>
      </c>
      <c r="C15">
        <v>10.423999999999999</v>
      </c>
    </row>
    <row r="16" spans="1:3" x14ac:dyDescent="0.25">
      <c r="A16">
        <v>10</v>
      </c>
      <c r="B16" t="s">
        <v>44</v>
      </c>
      <c r="C16">
        <v>10.472</v>
      </c>
    </row>
    <row r="17" spans="1:5" x14ac:dyDescent="0.25">
      <c r="A17">
        <v>11</v>
      </c>
      <c r="B17" t="s">
        <v>37</v>
      </c>
      <c r="C17">
        <v>10.606</v>
      </c>
    </row>
    <row r="18" spans="1:5" x14ac:dyDescent="0.25">
      <c r="A18">
        <v>12</v>
      </c>
      <c r="B18" t="s">
        <v>38</v>
      </c>
      <c r="C18">
        <v>10.641</v>
      </c>
    </row>
    <row r="19" spans="1:5" x14ac:dyDescent="0.25">
      <c r="A19">
        <v>13</v>
      </c>
      <c r="B19" t="s">
        <v>40</v>
      </c>
      <c r="C19">
        <v>10.724</v>
      </c>
    </row>
    <row r="20" spans="1:5" x14ac:dyDescent="0.25">
      <c r="A20">
        <v>14</v>
      </c>
      <c r="B20" t="s">
        <v>41</v>
      </c>
      <c r="C20">
        <v>10.785</v>
      </c>
    </row>
    <row r="21" spans="1:5" x14ac:dyDescent="0.25">
      <c r="A21">
        <v>15</v>
      </c>
      <c r="B21" t="s">
        <v>36</v>
      </c>
      <c r="C21">
        <v>10.795999999999999</v>
      </c>
    </row>
    <row r="22" spans="1:5" x14ac:dyDescent="0.25">
      <c r="A22">
        <v>16</v>
      </c>
      <c r="B22" t="s">
        <v>43</v>
      </c>
      <c r="C22">
        <v>11.228999999999999</v>
      </c>
    </row>
    <row r="23" spans="1:5" x14ac:dyDescent="0.25">
      <c r="A23">
        <v>17</v>
      </c>
      <c r="B23" t="s">
        <v>46</v>
      </c>
      <c r="C23">
        <v>11.342000000000001</v>
      </c>
    </row>
    <row r="24" spans="1:5" x14ac:dyDescent="0.25">
      <c r="A24">
        <v>18</v>
      </c>
      <c r="B24" t="s">
        <v>45</v>
      </c>
      <c r="C24">
        <v>14.747</v>
      </c>
    </row>
    <row r="26" spans="1:5" x14ac:dyDescent="0.25">
      <c r="A26" t="s">
        <v>7</v>
      </c>
      <c r="B26" t="s">
        <v>13</v>
      </c>
      <c r="C26" t="s">
        <v>60</v>
      </c>
      <c r="D26" t="s">
        <v>15</v>
      </c>
      <c r="E26" t="s">
        <v>16</v>
      </c>
    </row>
    <row r="27" spans="1:5" x14ac:dyDescent="0.25">
      <c r="A27" t="s">
        <v>12</v>
      </c>
      <c r="B27" t="s">
        <v>13</v>
      </c>
      <c r="C27" t="s">
        <v>61</v>
      </c>
      <c r="D27" t="s">
        <v>15</v>
      </c>
      <c r="E27" t="s">
        <v>16</v>
      </c>
    </row>
    <row r="29" spans="1:5" x14ac:dyDescent="0.25">
      <c r="A29" t="s">
        <v>62</v>
      </c>
    </row>
    <row r="30" spans="1:5" x14ac:dyDescent="0.25">
      <c r="B30" t="s">
        <v>19</v>
      </c>
      <c r="C30" t="s">
        <v>63</v>
      </c>
      <c r="D30" t="s">
        <v>64</v>
      </c>
    </row>
    <row r="31" spans="1:5" x14ac:dyDescent="0.25">
      <c r="B31" t="s">
        <v>65</v>
      </c>
      <c r="C31">
        <v>9.1999999999999993</v>
      </c>
      <c r="D31">
        <v>24</v>
      </c>
    </row>
    <row r="33" spans="1:16" x14ac:dyDescent="0.25">
      <c r="A33" t="s">
        <v>7</v>
      </c>
    </row>
    <row r="34" spans="1:16" x14ac:dyDescent="0.25">
      <c r="A34" t="s">
        <v>66</v>
      </c>
      <c r="B34">
        <v>9.6419999999999995</v>
      </c>
      <c r="C34" t="s">
        <v>67</v>
      </c>
      <c r="D34" t="s">
        <v>29</v>
      </c>
      <c r="E34" s="1">
        <v>42654</v>
      </c>
    </row>
    <row r="35" spans="1:16" x14ac:dyDescent="0.25">
      <c r="A35" t="s">
        <v>68</v>
      </c>
      <c r="B35">
        <v>9.51</v>
      </c>
      <c r="C35" t="s">
        <v>67</v>
      </c>
      <c r="D35" t="s">
        <v>29</v>
      </c>
      <c r="E35" s="1">
        <v>42654</v>
      </c>
    </row>
    <row r="36" spans="1:16" x14ac:dyDescent="0.25">
      <c r="A36" t="s">
        <v>69</v>
      </c>
      <c r="B36">
        <v>9.4280000000000008</v>
      </c>
      <c r="C36" t="s">
        <v>67</v>
      </c>
      <c r="D36" t="s">
        <v>29</v>
      </c>
      <c r="E36" s="1">
        <v>42654</v>
      </c>
    </row>
    <row r="37" spans="1:16" x14ac:dyDescent="0.25">
      <c r="A37" t="s">
        <v>70</v>
      </c>
      <c r="B37">
        <v>9.3170000000000002</v>
      </c>
      <c r="C37" t="s">
        <v>67</v>
      </c>
      <c r="D37" t="s">
        <v>29</v>
      </c>
      <c r="E37" s="1">
        <v>42654</v>
      </c>
    </row>
    <row r="38" spans="1:16" x14ac:dyDescent="0.25">
      <c r="A38" t="s">
        <v>71</v>
      </c>
      <c r="B38">
        <v>9.4079999999999995</v>
      </c>
      <c r="C38" t="s">
        <v>67</v>
      </c>
      <c r="D38" t="s">
        <v>29</v>
      </c>
      <c r="E38" s="1">
        <v>42654</v>
      </c>
    </row>
    <row r="40" spans="1:16" x14ac:dyDescent="0.25">
      <c r="A40" t="s">
        <v>17</v>
      </c>
    </row>
    <row r="41" spans="1:16" x14ac:dyDescent="0.25">
      <c r="A41" t="s">
        <v>18</v>
      </c>
      <c r="B41" t="s">
        <v>19</v>
      </c>
      <c r="C41" t="s">
        <v>20</v>
      </c>
      <c r="D41" t="s">
        <v>21</v>
      </c>
      <c r="E41" t="s">
        <v>22</v>
      </c>
      <c r="F41" t="s">
        <v>7</v>
      </c>
      <c r="G41" t="s">
        <v>23</v>
      </c>
      <c r="H41" t="s">
        <v>24</v>
      </c>
      <c r="I41" t="s">
        <v>25</v>
      </c>
      <c r="K41" t="s">
        <v>26</v>
      </c>
      <c r="L41" t="s">
        <v>72</v>
      </c>
      <c r="M41" t="s">
        <v>72</v>
      </c>
      <c r="N41" t="s">
        <v>72</v>
      </c>
      <c r="O41" t="s">
        <v>72</v>
      </c>
      <c r="P41" t="s">
        <v>72</v>
      </c>
    </row>
    <row r="42" spans="1:16" x14ac:dyDescent="0.25">
      <c r="A42">
        <v>1</v>
      </c>
      <c r="B42" t="s">
        <v>27</v>
      </c>
      <c r="C42">
        <v>115.47</v>
      </c>
      <c r="D42" t="s">
        <v>28</v>
      </c>
      <c r="E42">
        <v>10.391999999999999</v>
      </c>
      <c r="F42">
        <v>10.079000000000001</v>
      </c>
      <c r="G42">
        <v>17</v>
      </c>
      <c r="H42">
        <v>4</v>
      </c>
      <c r="I42">
        <v>9</v>
      </c>
      <c r="K42" t="s">
        <v>29</v>
      </c>
      <c r="L42">
        <v>0</v>
      </c>
      <c r="M42">
        <v>0</v>
      </c>
      <c r="N42" t="s">
        <v>72</v>
      </c>
      <c r="O42" t="s">
        <v>72</v>
      </c>
      <c r="P42" t="s">
        <v>72</v>
      </c>
    </row>
    <row r="43" spans="1:16" x14ac:dyDescent="0.25">
      <c r="A43">
        <v>2</v>
      </c>
      <c r="B43" t="s">
        <v>13</v>
      </c>
      <c r="C43">
        <v>114.01</v>
      </c>
      <c r="D43" t="s">
        <v>73</v>
      </c>
      <c r="E43">
        <v>10.53</v>
      </c>
      <c r="F43">
        <v>10.058999999999999</v>
      </c>
      <c r="G43">
        <v>18</v>
      </c>
      <c r="H43">
        <v>4</v>
      </c>
      <c r="I43">
        <v>23</v>
      </c>
      <c r="K43" t="s">
        <v>30</v>
      </c>
      <c r="L43">
        <v>0</v>
      </c>
      <c r="M43">
        <v>0</v>
      </c>
      <c r="N43" t="s">
        <v>72</v>
      </c>
      <c r="O43" t="s">
        <v>72</v>
      </c>
      <c r="P43" t="s">
        <v>72</v>
      </c>
    </row>
    <row r="44" spans="1:16" x14ac:dyDescent="0.25">
      <c r="A44">
        <v>3</v>
      </c>
      <c r="B44" t="s">
        <v>8</v>
      </c>
      <c r="C44">
        <v>112.72</v>
      </c>
      <c r="D44" t="s">
        <v>28</v>
      </c>
      <c r="E44">
        <v>10.646000000000001</v>
      </c>
      <c r="F44">
        <v>10.093</v>
      </c>
      <c r="G44">
        <v>15</v>
      </c>
      <c r="H44">
        <v>4</v>
      </c>
      <c r="I44">
        <v>11</v>
      </c>
      <c r="K44" t="s">
        <v>30</v>
      </c>
      <c r="L44">
        <v>0</v>
      </c>
      <c r="M44">
        <v>0</v>
      </c>
      <c r="N44" t="s">
        <v>72</v>
      </c>
      <c r="O44" t="s">
        <v>72</v>
      </c>
      <c r="P44" t="s">
        <v>72</v>
      </c>
    </row>
    <row r="45" spans="1:16" x14ac:dyDescent="0.25">
      <c r="A45">
        <v>4</v>
      </c>
      <c r="B45" t="s">
        <v>31</v>
      </c>
      <c r="C45">
        <v>111.23</v>
      </c>
      <c r="D45" t="s">
        <v>28</v>
      </c>
      <c r="E45">
        <v>10.788</v>
      </c>
      <c r="F45">
        <v>10.066000000000001</v>
      </c>
      <c r="G45">
        <v>16</v>
      </c>
      <c r="H45">
        <v>4</v>
      </c>
      <c r="I45">
        <v>5</v>
      </c>
      <c r="K45" t="s">
        <v>30</v>
      </c>
      <c r="L45">
        <v>0</v>
      </c>
      <c r="M45">
        <v>0</v>
      </c>
      <c r="N45" t="s">
        <v>72</v>
      </c>
      <c r="O45" t="s">
        <v>72</v>
      </c>
      <c r="P45" t="s">
        <v>72</v>
      </c>
    </row>
    <row r="46" spans="1:16" x14ac:dyDescent="0.25">
      <c r="A46">
        <v>5</v>
      </c>
      <c r="B46" t="s">
        <v>34</v>
      </c>
      <c r="C46">
        <v>110.94</v>
      </c>
      <c r="D46" t="s">
        <v>28</v>
      </c>
      <c r="E46">
        <v>10.817</v>
      </c>
      <c r="F46">
        <v>10.246</v>
      </c>
      <c r="G46">
        <v>8</v>
      </c>
      <c r="H46">
        <v>4</v>
      </c>
      <c r="I46">
        <v>20</v>
      </c>
      <c r="K46" t="s">
        <v>30</v>
      </c>
      <c r="L46">
        <v>0</v>
      </c>
      <c r="M46">
        <v>0</v>
      </c>
      <c r="N46" t="s">
        <v>72</v>
      </c>
      <c r="O46" t="s">
        <v>72</v>
      </c>
      <c r="P46" t="s">
        <v>72</v>
      </c>
    </row>
    <row r="47" spans="1:16" x14ac:dyDescent="0.25">
      <c r="A47">
        <v>6</v>
      </c>
      <c r="B47" t="s">
        <v>32</v>
      </c>
      <c r="C47">
        <v>110.33</v>
      </c>
      <c r="D47" t="s">
        <v>28</v>
      </c>
      <c r="E47">
        <v>10.875999999999999</v>
      </c>
      <c r="F47">
        <v>10.194000000000001</v>
      </c>
      <c r="G47">
        <v>16</v>
      </c>
      <c r="H47">
        <v>3</v>
      </c>
      <c r="I47">
        <v>20</v>
      </c>
      <c r="K47" t="s">
        <v>30</v>
      </c>
      <c r="L47">
        <v>0</v>
      </c>
      <c r="M47">
        <v>0</v>
      </c>
      <c r="N47" t="s">
        <v>72</v>
      </c>
      <c r="O47" t="s">
        <v>72</v>
      </c>
      <c r="P47" t="s">
        <v>72</v>
      </c>
    </row>
    <row r="48" spans="1:16" x14ac:dyDescent="0.25">
      <c r="A48">
        <v>7</v>
      </c>
      <c r="B48" t="s">
        <v>35</v>
      </c>
      <c r="C48">
        <v>109.28</v>
      </c>
      <c r="D48" t="s">
        <v>28</v>
      </c>
      <c r="E48">
        <v>10.981</v>
      </c>
      <c r="F48">
        <v>10.204000000000001</v>
      </c>
      <c r="G48">
        <v>14</v>
      </c>
      <c r="H48">
        <v>4</v>
      </c>
      <c r="I48">
        <v>13</v>
      </c>
      <c r="K48" t="s">
        <v>30</v>
      </c>
      <c r="L48">
        <v>0</v>
      </c>
      <c r="M48">
        <v>0</v>
      </c>
      <c r="N48" t="s">
        <v>72</v>
      </c>
      <c r="O48" t="s">
        <v>72</v>
      </c>
      <c r="P48" t="s">
        <v>72</v>
      </c>
    </row>
    <row r="49" spans="1:16" x14ac:dyDescent="0.25">
      <c r="A49">
        <v>8</v>
      </c>
      <c r="B49" t="s">
        <v>39</v>
      </c>
      <c r="C49">
        <v>108.73</v>
      </c>
      <c r="D49" t="s">
        <v>28</v>
      </c>
      <c r="E49">
        <v>11.037000000000001</v>
      </c>
      <c r="F49">
        <v>10.456</v>
      </c>
      <c r="G49">
        <v>10</v>
      </c>
      <c r="H49">
        <v>4</v>
      </c>
      <c r="I49">
        <v>8</v>
      </c>
      <c r="K49" t="s">
        <v>30</v>
      </c>
      <c r="L49">
        <v>0</v>
      </c>
      <c r="M49">
        <v>0</v>
      </c>
      <c r="N49" t="s">
        <v>72</v>
      </c>
      <c r="O49" t="s">
        <v>72</v>
      </c>
      <c r="P49" t="s">
        <v>72</v>
      </c>
    </row>
    <row r="50" spans="1:16" x14ac:dyDescent="0.25">
      <c r="A50">
        <v>9</v>
      </c>
      <c r="B50" t="s">
        <v>38</v>
      </c>
      <c r="C50">
        <v>108.54</v>
      </c>
      <c r="D50" t="s">
        <v>28</v>
      </c>
      <c r="E50">
        <v>11.055999999999999</v>
      </c>
      <c r="F50">
        <v>10.545999999999999</v>
      </c>
      <c r="G50">
        <v>12</v>
      </c>
      <c r="H50">
        <v>3</v>
      </c>
      <c r="I50">
        <v>11</v>
      </c>
      <c r="K50" t="s">
        <v>30</v>
      </c>
      <c r="L50">
        <v>0</v>
      </c>
      <c r="M50">
        <v>0</v>
      </c>
      <c r="N50" t="s">
        <v>72</v>
      </c>
      <c r="O50" t="s">
        <v>72</v>
      </c>
      <c r="P50" t="s">
        <v>72</v>
      </c>
    </row>
    <row r="51" spans="1:16" x14ac:dyDescent="0.25">
      <c r="A51">
        <v>10</v>
      </c>
      <c r="B51" t="s">
        <v>37</v>
      </c>
      <c r="C51">
        <v>107.57</v>
      </c>
      <c r="D51" t="s">
        <v>28</v>
      </c>
      <c r="E51">
        <v>11.156000000000001</v>
      </c>
      <c r="F51">
        <v>10.45</v>
      </c>
      <c r="G51">
        <v>9</v>
      </c>
      <c r="H51">
        <v>5</v>
      </c>
      <c r="I51">
        <v>5</v>
      </c>
      <c r="K51" t="s">
        <v>30</v>
      </c>
      <c r="L51">
        <v>0</v>
      </c>
      <c r="M51">
        <v>0</v>
      </c>
      <c r="N51" t="s">
        <v>72</v>
      </c>
      <c r="O51" t="s">
        <v>72</v>
      </c>
      <c r="P51" t="s">
        <v>72</v>
      </c>
    </row>
    <row r="52" spans="1:16" x14ac:dyDescent="0.25">
      <c r="A52">
        <v>11</v>
      </c>
      <c r="B52" t="s">
        <v>40</v>
      </c>
      <c r="C52">
        <v>106.65</v>
      </c>
      <c r="D52" t="s">
        <v>28</v>
      </c>
      <c r="E52">
        <v>11.252000000000001</v>
      </c>
      <c r="F52">
        <v>10.612</v>
      </c>
      <c r="G52">
        <v>2</v>
      </c>
      <c r="H52">
        <v>4</v>
      </c>
      <c r="I52">
        <v>7</v>
      </c>
      <c r="K52" t="s">
        <v>29</v>
      </c>
      <c r="L52">
        <v>0</v>
      </c>
      <c r="M52">
        <v>0</v>
      </c>
      <c r="N52" t="s">
        <v>72</v>
      </c>
      <c r="O52" t="s">
        <v>72</v>
      </c>
      <c r="P52" t="s">
        <v>72</v>
      </c>
    </row>
    <row r="53" spans="1:16" x14ac:dyDescent="0.25">
      <c r="A53">
        <v>12</v>
      </c>
      <c r="B53" t="s">
        <v>36</v>
      </c>
      <c r="C53">
        <v>105.98</v>
      </c>
      <c r="D53" t="s">
        <v>28</v>
      </c>
      <c r="E53">
        <v>11.323</v>
      </c>
      <c r="F53">
        <v>10.518000000000001</v>
      </c>
      <c r="G53">
        <v>4</v>
      </c>
      <c r="H53">
        <v>3</v>
      </c>
      <c r="I53">
        <v>14</v>
      </c>
      <c r="K53" t="s">
        <v>30</v>
      </c>
      <c r="L53">
        <v>0</v>
      </c>
      <c r="M53">
        <v>0</v>
      </c>
      <c r="N53" t="s">
        <v>72</v>
      </c>
      <c r="O53" t="s">
        <v>72</v>
      </c>
      <c r="P53" t="s">
        <v>72</v>
      </c>
    </row>
    <row r="54" spans="1:16" x14ac:dyDescent="0.25">
      <c r="A54">
        <v>13</v>
      </c>
      <c r="B54" t="s">
        <v>41</v>
      </c>
      <c r="C54">
        <v>105.55</v>
      </c>
      <c r="D54" t="s">
        <v>28</v>
      </c>
      <c r="E54">
        <v>11.369</v>
      </c>
      <c r="F54">
        <v>10.535</v>
      </c>
      <c r="G54">
        <v>5</v>
      </c>
      <c r="H54">
        <v>4</v>
      </c>
      <c r="I54">
        <v>16</v>
      </c>
      <c r="K54" t="s">
        <v>30</v>
      </c>
      <c r="L54">
        <v>0</v>
      </c>
      <c r="M54">
        <v>0</v>
      </c>
      <c r="N54" t="s">
        <v>72</v>
      </c>
      <c r="O54" t="s">
        <v>72</v>
      </c>
      <c r="P54" t="s">
        <v>72</v>
      </c>
    </row>
    <row r="55" spans="1:16" x14ac:dyDescent="0.25">
      <c r="A55">
        <v>14</v>
      </c>
      <c r="B55" t="s">
        <v>42</v>
      </c>
      <c r="C55">
        <v>102.57</v>
      </c>
      <c r="D55" t="s">
        <v>28</v>
      </c>
      <c r="E55">
        <v>11.699</v>
      </c>
      <c r="F55">
        <v>10.782999999999999</v>
      </c>
      <c r="G55">
        <v>12</v>
      </c>
      <c r="H55">
        <v>4</v>
      </c>
      <c r="I55">
        <v>8</v>
      </c>
      <c r="K55" t="s">
        <v>30</v>
      </c>
      <c r="L55">
        <v>0</v>
      </c>
      <c r="M55">
        <v>0</v>
      </c>
      <c r="N55" t="s">
        <v>72</v>
      </c>
      <c r="O55" t="s">
        <v>72</v>
      </c>
      <c r="P55" t="s">
        <v>72</v>
      </c>
    </row>
    <row r="56" spans="1:16" x14ac:dyDescent="0.25">
      <c r="A56">
        <v>15</v>
      </c>
      <c r="B56" t="s">
        <v>43</v>
      </c>
      <c r="C56">
        <v>102.31</v>
      </c>
      <c r="D56" t="s">
        <v>28</v>
      </c>
      <c r="E56">
        <v>11.728999999999999</v>
      </c>
      <c r="F56">
        <v>10.807</v>
      </c>
      <c r="G56">
        <v>6</v>
      </c>
      <c r="H56">
        <v>4</v>
      </c>
      <c r="I56">
        <v>3</v>
      </c>
      <c r="K56" t="s">
        <v>30</v>
      </c>
      <c r="L56">
        <v>0</v>
      </c>
      <c r="M56">
        <v>0</v>
      </c>
      <c r="N56" t="s">
        <v>72</v>
      </c>
      <c r="O56" t="s">
        <v>72</v>
      </c>
      <c r="P56" t="s">
        <v>72</v>
      </c>
    </row>
    <row r="57" spans="1:16" x14ac:dyDescent="0.25">
      <c r="A57">
        <v>16</v>
      </c>
      <c r="B57" t="s">
        <v>44</v>
      </c>
      <c r="C57">
        <v>101.37</v>
      </c>
      <c r="D57" t="s">
        <v>28</v>
      </c>
      <c r="E57">
        <v>11.837999999999999</v>
      </c>
      <c r="F57">
        <v>10.55</v>
      </c>
      <c r="G57">
        <v>11</v>
      </c>
      <c r="H57">
        <v>5</v>
      </c>
      <c r="I57">
        <v>9</v>
      </c>
      <c r="K57" t="s">
        <v>30</v>
      </c>
      <c r="L57">
        <v>0</v>
      </c>
      <c r="M57">
        <v>0</v>
      </c>
      <c r="N57" t="s">
        <v>72</v>
      </c>
      <c r="O57" t="s">
        <v>72</v>
      </c>
      <c r="P57" t="s">
        <v>72</v>
      </c>
    </row>
    <row r="58" spans="1:16" x14ac:dyDescent="0.25">
      <c r="A58">
        <v>17</v>
      </c>
      <c r="B58" t="s">
        <v>45</v>
      </c>
      <c r="C58">
        <v>99.65</v>
      </c>
      <c r="D58" t="s">
        <v>28</v>
      </c>
      <c r="E58">
        <v>12.042</v>
      </c>
      <c r="F58">
        <v>10.548</v>
      </c>
      <c r="G58">
        <v>4</v>
      </c>
      <c r="H58">
        <v>4</v>
      </c>
      <c r="I58">
        <v>18</v>
      </c>
      <c r="K58" t="s">
        <v>30</v>
      </c>
      <c r="L58">
        <v>0</v>
      </c>
      <c r="M58">
        <v>0</v>
      </c>
      <c r="N58" t="s">
        <v>72</v>
      </c>
      <c r="O58" t="s">
        <v>72</v>
      </c>
      <c r="P58" t="s">
        <v>72</v>
      </c>
    </row>
    <row r="59" spans="1:16" x14ac:dyDescent="0.25">
      <c r="A59">
        <v>18</v>
      </c>
      <c r="B59" t="s">
        <v>46</v>
      </c>
      <c r="C59">
        <v>83.66</v>
      </c>
      <c r="D59" t="s">
        <v>28</v>
      </c>
      <c r="E59">
        <v>14.343999999999999</v>
      </c>
      <c r="F59">
        <v>11.994999999999999</v>
      </c>
      <c r="G59">
        <v>1</v>
      </c>
      <c r="H59">
        <v>5</v>
      </c>
      <c r="I59">
        <v>4</v>
      </c>
      <c r="K59" t="s">
        <v>29</v>
      </c>
      <c r="L59">
        <v>0</v>
      </c>
      <c r="M59">
        <v>0</v>
      </c>
      <c r="N59" t="s">
        <v>72</v>
      </c>
      <c r="O59" t="s">
        <v>72</v>
      </c>
      <c r="P59" t="s">
        <v>72</v>
      </c>
    </row>
    <row r="61" spans="1:16" x14ac:dyDescent="0.25">
      <c r="A61" t="s">
        <v>47</v>
      </c>
    </row>
    <row r="62" spans="1:16" x14ac:dyDescent="0.25">
      <c r="A62" t="s">
        <v>18</v>
      </c>
      <c r="B62" t="s">
        <v>19</v>
      </c>
      <c r="C62" t="s">
        <v>23</v>
      </c>
      <c r="D62" t="s">
        <v>24</v>
      </c>
      <c r="E62" t="s">
        <v>20</v>
      </c>
      <c r="F62" t="s">
        <v>21</v>
      </c>
      <c r="G62" t="s">
        <v>22</v>
      </c>
      <c r="H62" t="s">
        <v>7</v>
      </c>
      <c r="I62" t="s">
        <v>25</v>
      </c>
    </row>
    <row r="64" spans="1:16" x14ac:dyDescent="0.25">
      <c r="A64">
        <v>1</v>
      </c>
      <c r="B64" t="s">
        <v>27</v>
      </c>
      <c r="E64">
        <v>115.47</v>
      </c>
      <c r="F64" t="s">
        <v>28</v>
      </c>
      <c r="G64">
        <v>10.391999999999999</v>
      </c>
    </row>
    <row r="65" spans="1:9" x14ac:dyDescent="0.25">
      <c r="C65">
        <v>13</v>
      </c>
      <c r="D65">
        <v>1</v>
      </c>
      <c r="E65">
        <v>22</v>
      </c>
      <c r="F65" t="s">
        <v>48</v>
      </c>
      <c r="H65">
        <v>10.483000000000001</v>
      </c>
      <c r="I65">
        <v>11</v>
      </c>
    </row>
    <row r="66" spans="1:9" x14ac:dyDescent="0.25">
      <c r="C66">
        <v>14</v>
      </c>
      <c r="D66">
        <v>3</v>
      </c>
      <c r="E66">
        <v>23</v>
      </c>
      <c r="F66" t="s">
        <v>48</v>
      </c>
      <c r="H66">
        <v>10.164999999999999</v>
      </c>
      <c r="I66">
        <v>10</v>
      </c>
    </row>
    <row r="67" spans="1:9" x14ac:dyDescent="0.25">
      <c r="C67">
        <v>15</v>
      </c>
      <c r="D67">
        <v>5</v>
      </c>
      <c r="E67">
        <v>23</v>
      </c>
      <c r="F67" t="s">
        <v>48</v>
      </c>
      <c r="H67">
        <v>10.159000000000001</v>
      </c>
      <c r="I67">
        <v>15</v>
      </c>
    </row>
    <row r="68" spans="1:9" x14ac:dyDescent="0.25">
      <c r="C68">
        <v>17</v>
      </c>
      <c r="D68">
        <v>4</v>
      </c>
      <c r="E68">
        <v>24</v>
      </c>
      <c r="F68" t="s">
        <v>48</v>
      </c>
      <c r="H68">
        <v>10.079000000000001</v>
      </c>
      <c r="I68">
        <v>9</v>
      </c>
    </row>
    <row r="69" spans="1:9" x14ac:dyDescent="0.25">
      <c r="C69">
        <v>18</v>
      </c>
      <c r="D69">
        <v>2</v>
      </c>
      <c r="E69">
        <v>23.47</v>
      </c>
      <c r="F69" t="s">
        <v>48</v>
      </c>
      <c r="H69">
        <v>10.282999999999999</v>
      </c>
      <c r="I69">
        <v>12</v>
      </c>
    </row>
    <row r="71" spans="1:9" x14ac:dyDescent="0.25">
      <c r="A71">
        <v>2</v>
      </c>
      <c r="B71" t="s">
        <v>13</v>
      </c>
      <c r="E71">
        <v>114.01</v>
      </c>
      <c r="F71" t="s">
        <v>73</v>
      </c>
      <c r="G71">
        <v>10.53</v>
      </c>
    </row>
    <row r="72" spans="1:9" x14ac:dyDescent="0.25">
      <c r="C72">
        <v>13</v>
      </c>
      <c r="D72">
        <v>2</v>
      </c>
      <c r="E72">
        <v>22</v>
      </c>
      <c r="F72" t="s">
        <v>48</v>
      </c>
      <c r="H72">
        <v>10.487</v>
      </c>
      <c r="I72">
        <v>10</v>
      </c>
    </row>
    <row r="73" spans="1:9" x14ac:dyDescent="0.25">
      <c r="C73">
        <v>14</v>
      </c>
      <c r="D73">
        <v>1</v>
      </c>
      <c r="E73">
        <v>22</v>
      </c>
      <c r="F73" t="s">
        <v>48</v>
      </c>
      <c r="H73">
        <v>10.654999999999999</v>
      </c>
      <c r="I73">
        <v>6</v>
      </c>
    </row>
    <row r="74" spans="1:9" x14ac:dyDescent="0.25">
      <c r="C74">
        <v>15</v>
      </c>
      <c r="D74">
        <v>3</v>
      </c>
      <c r="E74">
        <v>23</v>
      </c>
      <c r="F74" t="s">
        <v>48</v>
      </c>
      <c r="H74">
        <v>10.242000000000001</v>
      </c>
      <c r="I74">
        <v>10</v>
      </c>
    </row>
    <row r="75" spans="1:9" x14ac:dyDescent="0.25">
      <c r="C75">
        <v>16</v>
      </c>
      <c r="D75">
        <v>5</v>
      </c>
      <c r="E75">
        <v>23</v>
      </c>
      <c r="F75" t="s">
        <v>48</v>
      </c>
      <c r="H75">
        <v>10.273999999999999</v>
      </c>
      <c r="I75">
        <v>23</v>
      </c>
    </row>
    <row r="76" spans="1:9" x14ac:dyDescent="0.25">
      <c r="C76">
        <v>18</v>
      </c>
      <c r="D76">
        <v>4</v>
      </c>
      <c r="E76">
        <v>24.01</v>
      </c>
      <c r="F76" t="s">
        <v>74</v>
      </c>
      <c r="H76">
        <v>10.058999999999999</v>
      </c>
      <c r="I76">
        <v>23</v>
      </c>
    </row>
    <row r="78" spans="1:9" x14ac:dyDescent="0.25">
      <c r="A78">
        <v>3</v>
      </c>
      <c r="B78" t="s">
        <v>8</v>
      </c>
      <c r="E78">
        <v>112.72</v>
      </c>
      <c r="F78" t="s">
        <v>28</v>
      </c>
      <c r="G78">
        <v>10.646000000000001</v>
      </c>
    </row>
    <row r="79" spans="1:9" x14ac:dyDescent="0.25">
      <c r="C79">
        <v>13</v>
      </c>
      <c r="D79">
        <v>5</v>
      </c>
      <c r="E79">
        <v>21</v>
      </c>
      <c r="F79" t="s">
        <v>48</v>
      </c>
      <c r="H79">
        <v>10.487</v>
      </c>
      <c r="I79">
        <v>7</v>
      </c>
    </row>
    <row r="80" spans="1:9" x14ac:dyDescent="0.25">
      <c r="C80">
        <v>15</v>
      </c>
      <c r="D80">
        <v>4</v>
      </c>
      <c r="E80">
        <v>24</v>
      </c>
      <c r="F80" t="s">
        <v>48</v>
      </c>
      <c r="H80">
        <v>10.093</v>
      </c>
      <c r="I80">
        <v>11</v>
      </c>
    </row>
    <row r="81" spans="1:9" x14ac:dyDescent="0.25">
      <c r="C81">
        <v>16</v>
      </c>
      <c r="D81">
        <v>2</v>
      </c>
      <c r="E81">
        <v>22</v>
      </c>
      <c r="F81" t="s">
        <v>48</v>
      </c>
      <c r="H81">
        <v>10.352</v>
      </c>
      <c r="I81">
        <v>17</v>
      </c>
    </row>
    <row r="82" spans="1:9" x14ac:dyDescent="0.25">
      <c r="C82">
        <v>17</v>
      </c>
      <c r="D82">
        <v>1</v>
      </c>
      <c r="E82">
        <v>22</v>
      </c>
      <c r="F82" t="s">
        <v>48</v>
      </c>
      <c r="H82">
        <v>10.641</v>
      </c>
      <c r="I82">
        <v>14</v>
      </c>
    </row>
    <row r="83" spans="1:9" x14ac:dyDescent="0.25">
      <c r="C83">
        <v>18</v>
      </c>
      <c r="D83">
        <v>3</v>
      </c>
      <c r="E83">
        <v>23.72</v>
      </c>
      <c r="F83" t="s">
        <v>48</v>
      </c>
      <c r="H83">
        <v>10.178000000000001</v>
      </c>
      <c r="I83">
        <v>16</v>
      </c>
    </row>
    <row r="85" spans="1:9" x14ac:dyDescent="0.25">
      <c r="A85">
        <v>4</v>
      </c>
      <c r="B85" t="s">
        <v>31</v>
      </c>
      <c r="E85">
        <v>111.23</v>
      </c>
      <c r="F85" t="s">
        <v>28</v>
      </c>
      <c r="G85">
        <v>10.788</v>
      </c>
    </row>
    <row r="86" spans="1:9" x14ac:dyDescent="0.25">
      <c r="C86">
        <v>13</v>
      </c>
      <c r="D86">
        <v>3</v>
      </c>
      <c r="E86">
        <v>21</v>
      </c>
      <c r="F86" t="s">
        <v>48</v>
      </c>
      <c r="H86">
        <v>10.178000000000001</v>
      </c>
      <c r="I86">
        <v>19</v>
      </c>
    </row>
    <row r="87" spans="1:9" x14ac:dyDescent="0.25">
      <c r="C87">
        <v>14</v>
      </c>
      <c r="D87">
        <v>5</v>
      </c>
      <c r="E87">
        <v>23</v>
      </c>
      <c r="F87" t="s">
        <v>48</v>
      </c>
      <c r="H87">
        <v>10.231</v>
      </c>
      <c r="I87">
        <v>19</v>
      </c>
    </row>
    <row r="88" spans="1:9" x14ac:dyDescent="0.25">
      <c r="C88">
        <v>16</v>
      </c>
      <c r="D88">
        <v>4</v>
      </c>
      <c r="E88">
        <v>23</v>
      </c>
      <c r="F88" t="s">
        <v>48</v>
      </c>
      <c r="H88">
        <v>10.066000000000001</v>
      </c>
      <c r="I88">
        <v>5</v>
      </c>
    </row>
    <row r="89" spans="1:9" x14ac:dyDescent="0.25">
      <c r="C89">
        <v>17</v>
      </c>
      <c r="D89">
        <v>2</v>
      </c>
      <c r="E89">
        <v>22</v>
      </c>
      <c r="F89" t="s">
        <v>48</v>
      </c>
      <c r="H89">
        <v>10.664999999999999</v>
      </c>
      <c r="I89">
        <v>9</v>
      </c>
    </row>
    <row r="90" spans="1:9" x14ac:dyDescent="0.25">
      <c r="C90">
        <v>18</v>
      </c>
      <c r="D90">
        <v>1</v>
      </c>
      <c r="E90">
        <v>22.23</v>
      </c>
      <c r="F90" t="s">
        <v>48</v>
      </c>
      <c r="H90">
        <v>10.833</v>
      </c>
      <c r="I90">
        <v>20</v>
      </c>
    </row>
    <row r="92" spans="1:9" x14ac:dyDescent="0.25">
      <c r="A92">
        <v>5</v>
      </c>
      <c r="B92" t="s">
        <v>34</v>
      </c>
      <c r="E92">
        <v>110.94</v>
      </c>
      <c r="F92" t="s">
        <v>28</v>
      </c>
      <c r="G92">
        <v>10.817</v>
      </c>
    </row>
    <row r="93" spans="1:9" x14ac:dyDescent="0.25">
      <c r="C93">
        <v>8</v>
      </c>
      <c r="D93">
        <v>4</v>
      </c>
      <c r="E93">
        <v>22</v>
      </c>
      <c r="F93" t="s">
        <v>48</v>
      </c>
      <c r="H93">
        <v>10.246</v>
      </c>
      <c r="I93">
        <v>20</v>
      </c>
    </row>
    <row r="94" spans="1:9" x14ac:dyDescent="0.25">
      <c r="C94">
        <v>9</v>
      </c>
      <c r="D94">
        <v>2</v>
      </c>
      <c r="E94">
        <v>22</v>
      </c>
      <c r="F94" t="s">
        <v>48</v>
      </c>
      <c r="H94">
        <v>10.635999999999999</v>
      </c>
      <c r="I94">
        <v>19</v>
      </c>
    </row>
    <row r="95" spans="1:9" x14ac:dyDescent="0.25">
      <c r="C95">
        <v>10</v>
      </c>
      <c r="D95">
        <v>1</v>
      </c>
      <c r="E95">
        <v>21</v>
      </c>
      <c r="F95" t="s">
        <v>48</v>
      </c>
      <c r="H95">
        <v>10.852</v>
      </c>
      <c r="I95">
        <v>12</v>
      </c>
    </row>
    <row r="96" spans="1:9" x14ac:dyDescent="0.25">
      <c r="C96">
        <v>11</v>
      </c>
      <c r="D96">
        <v>3</v>
      </c>
      <c r="E96">
        <v>23</v>
      </c>
      <c r="F96" t="s">
        <v>48</v>
      </c>
      <c r="H96">
        <v>10.279</v>
      </c>
      <c r="I96">
        <v>13</v>
      </c>
    </row>
    <row r="97" spans="1:9" x14ac:dyDescent="0.25">
      <c r="C97">
        <v>12</v>
      </c>
      <c r="D97">
        <v>5</v>
      </c>
      <c r="E97">
        <v>22.94</v>
      </c>
      <c r="F97" t="s">
        <v>48</v>
      </c>
      <c r="H97">
        <v>10.459</v>
      </c>
      <c r="I97">
        <v>19</v>
      </c>
    </row>
    <row r="99" spans="1:9" x14ac:dyDescent="0.25">
      <c r="A99">
        <v>6</v>
      </c>
      <c r="B99" t="s">
        <v>32</v>
      </c>
      <c r="E99">
        <v>110.33</v>
      </c>
      <c r="F99" t="s">
        <v>28</v>
      </c>
      <c r="G99">
        <v>10.875999999999999</v>
      </c>
    </row>
    <row r="100" spans="1:9" x14ac:dyDescent="0.25">
      <c r="C100">
        <v>13</v>
      </c>
      <c r="D100">
        <v>4</v>
      </c>
      <c r="E100">
        <v>22</v>
      </c>
      <c r="F100" t="s">
        <v>48</v>
      </c>
      <c r="H100">
        <v>10.210000000000001</v>
      </c>
      <c r="I100">
        <v>19</v>
      </c>
    </row>
    <row r="101" spans="1:9" x14ac:dyDescent="0.25">
      <c r="C101">
        <v>14</v>
      </c>
      <c r="D101">
        <v>2</v>
      </c>
      <c r="E101">
        <v>21</v>
      </c>
      <c r="F101" t="s">
        <v>48</v>
      </c>
      <c r="H101">
        <v>10.599</v>
      </c>
      <c r="I101">
        <v>3</v>
      </c>
    </row>
    <row r="102" spans="1:9" x14ac:dyDescent="0.25">
      <c r="C102">
        <v>15</v>
      </c>
      <c r="D102">
        <v>1</v>
      </c>
      <c r="E102">
        <v>22</v>
      </c>
      <c r="F102" t="s">
        <v>48</v>
      </c>
      <c r="H102">
        <v>10.577</v>
      </c>
      <c r="I102">
        <v>20</v>
      </c>
    </row>
    <row r="103" spans="1:9" x14ac:dyDescent="0.25">
      <c r="C103">
        <v>16</v>
      </c>
      <c r="D103">
        <v>3</v>
      </c>
      <c r="E103">
        <v>23</v>
      </c>
      <c r="F103" t="s">
        <v>48</v>
      </c>
      <c r="H103">
        <v>10.194000000000001</v>
      </c>
      <c r="I103">
        <v>20</v>
      </c>
    </row>
    <row r="104" spans="1:9" x14ac:dyDescent="0.25">
      <c r="C104">
        <v>17</v>
      </c>
      <c r="D104">
        <v>5</v>
      </c>
      <c r="E104">
        <v>22.33</v>
      </c>
      <c r="F104" t="s">
        <v>48</v>
      </c>
      <c r="H104">
        <v>10.443</v>
      </c>
      <c r="I104">
        <v>5</v>
      </c>
    </row>
    <row r="106" spans="1:9" x14ac:dyDescent="0.25">
      <c r="A106">
        <v>7</v>
      </c>
      <c r="B106" t="s">
        <v>35</v>
      </c>
      <c r="E106">
        <v>109.28</v>
      </c>
      <c r="F106" t="s">
        <v>28</v>
      </c>
      <c r="G106">
        <v>10.981</v>
      </c>
    </row>
    <row r="107" spans="1:9" x14ac:dyDescent="0.25">
      <c r="C107">
        <v>14</v>
      </c>
      <c r="D107">
        <v>4</v>
      </c>
      <c r="E107">
        <v>21</v>
      </c>
      <c r="F107" t="s">
        <v>48</v>
      </c>
      <c r="H107">
        <v>10.204000000000001</v>
      </c>
      <c r="I107">
        <v>13</v>
      </c>
    </row>
    <row r="108" spans="1:9" x14ac:dyDescent="0.25">
      <c r="C108">
        <v>15</v>
      </c>
      <c r="D108">
        <v>2</v>
      </c>
      <c r="E108">
        <v>21</v>
      </c>
      <c r="F108" t="s">
        <v>48</v>
      </c>
      <c r="H108">
        <v>10.590999999999999</v>
      </c>
      <c r="I108">
        <v>2</v>
      </c>
    </row>
    <row r="109" spans="1:9" x14ac:dyDescent="0.25">
      <c r="C109">
        <v>16</v>
      </c>
      <c r="D109">
        <v>1</v>
      </c>
      <c r="E109">
        <v>22</v>
      </c>
      <c r="F109" t="s">
        <v>48</v>
      </c>
      <c r="H109">
        <v>10.737</v>
      </c>
      <c r="I109">
        <v>22</v>
      </c>
    </row>
    <row r="110" spans="1:9" x14ac:dyDescent="0.25">
      <c r="C110">
        <v>17</v>
      </c>
      <c r="D110">
        <v>3</v>
      </c>
      <c r="E110">
        <v>22</v>
      </c>
      <c r="F110" t="s">
        <v>48</v>
      </c>
      <c r="H110">
        <v>10.323</v>
      </c>
      <c r="I110">
        <v>7</v>
      </c>
    </row>
    <row r="111" spans="1:9" x14ac:dyDescent="0.25">
      <c r="C111">
        <v>18</v>
      </c>
      <c r="D111">
        <v>5</v>
      </c>
      <c r="E111">
        <v>23.28</v>
      </c>
      <c r="F111" t="s">
        <v>48</v>
      </c>
      <c r="H111">
        <v>10.673999999999999</v>
      </c>
      <c r="I111">
        <v>7</v>
      </c>
    </row>
    <row r="113" spans="1:9" x14ac:dyDescent="0.25">
      <c r="A113">
        <v>8</v>
      </c>
      <c r="B113" t="s">
        <v>39</v>
      </c>
      <c r="E113">
        <v>108.73</v>
      </c>
      <c r="F113" t="s">
        <v>28</v>
      </c>
      <c r="G113">
        <v>11.037000000000001</v>
      </c>
    </row>
    <row r="114" spans="1:9" x14ac:dyDescent="0.25">
      <c r="C114">
        <v>7</v>
      </c>
      <c r="D114">
        <v>3</v>
      </c>
      <c r="E114">
        <v>20</v>
      </c>
      <c r="F114" t="s">
        <v>48</v>
      </c>
      <c r="H114">
        <v>10.738</v>
      </c>
      <c r="I114">
        <v>4</v>
      </c>
    </row>
    <row r="115" spans="1:9" x14ac:dyDescent="0.25">
      <c r="C115">
        <v>8</v>
      </c>
      <c r="D115">
        <v>5</v>
      </c>
      <c r="E115">
        <v>23</v>
      </c>
      <c r="F115" t="s">
        <v>48</v>
      </c>
      <c r="H115">
        <v>10.486000000000001</v>
      </c>
      <c r="I115">
        <v>21</v>
      </c>
    </row>
    <row r="116" spans="1:9" x14ac:dyDescent="0.25">
      <c r="C116">
        <v>10</v>
      </c>
      <c r="D116">
        <v>4</v>
      </c>
      <c r="E116">
        <v>22</v>
      </c>
      <c r="F116" t="s">
        <v>48</v>
      </c>
      <c r="H116">
        <v>10.456</v>
      </c>
      <c r="I116">
        <v>8</v>
      </c>
    </row>
    <row r="117" spans="1:9" x14ac:dyDescent="0.25">
      <c r="C117">
        <v>11</v>
      </c>
      <c r="D117">
        <v>2</v>
      </c>
      <c r="E117">
        <v>22</v>
      </c>
      <c r="F117" t="s">
        <v>48</v>
      </c>
      <c r="H117">
        <v>10.788</v>
      </c>
      <c r="I117">
        <v>10</v>
      </c>
    </row>
    <row r="118" spans="1:9" x14ac:dyDescent="0.25">
      <c r="C118">
        <v>12</v>
      </c>
      <c r="D118">
        <v>1</v>
      </c>
      <c r="E118">
        <v>21.73</v>
      </c>
      <c r="F118" t="s">
        <v>48</v>
      </c>
      <c r="H118">
        <v>10.904999999999999</v>
      </c>
      <c r="I118">
        <v>16</v>
      </c>
    </row>
    <row r="120" spans="1:9" x14ac:dyDescent="0.25">
      <c r="A120">
        <v>9</v>
      </c>
      <c r="B120" t="s">
        <v>38</v>
      </c>
      <c r="E120">
        <v>108.54</v>
      </c>
      <c r="F120" t="s">
        <v>28</v>
      </c>
      <c r="G120">
        <v>11.055999999999999</v>
      </c>
    </row>
    <row r="121" spans="1:9" x14ac:dyDescent="0.25">
      <c r="C121">
        <v>7</v>
      </c>
      <c r="D121">
        <v>5</v>
      </c>
      <c r="E121">
        <v>21</v>
      </c>
      <c r="F121" t="s">
        <v>48</v>
      </c>
      <c r="H121">
        <v>10.708</v>
      </c>
      <c r="I121">
        <v>16</v>
      </c>
    </row>
    <row r="122" spans="1:9" x14ac:dyDescent="0.25">
      <c r="C122">
        <v>9</v>
      </c>
      <c r="D122">
        <v>4</v>
      </c>
      <c r="E122">
        <v>22</v>
      </c>
      <c r="F122" t="s">
        <v>48</v>
      </c>
      <c r="H122">
        <v>10.617000000000001</v>
      </c>
      <c r="I122">
        <v>7</v>
      </c>
    </row>
    <row r="123" spans="1:9" x14ac:dyDescent="0.25">
      <c r="C123">
        <v>10</v>
      </c>
      <c r="D123">
        <v>2</v>
      </c>
      <c r="E123">
        <v>22</v>
      </c>
      <c r="F123" t="s">
        <v>48</v>
      </c>
      <c r="H123">
        <v>10.705</v>
      </c>
      <c r="I123">
        <v>15</v>
      </c>
    </row>
    <row r="124" spans="1:9" x14ac:dyDescent="0.25">
      <c r="C124">
        <v>11</v>
      </c>
      <c r="D124">
        <v>1</v>
      </c>
      <c r="E124">
        <v>21</v>
      </c>
      <c r="F124" t="s">
        <v>48</v>
      </c>
      <c r="H124">
        <v>10.997</v>
      </c>
      <c r="I124">
        <v>11</v>
      </c>
    </row>
    <row r="125" spans="1:9" x14ac:dyDescent="0.25">
      <c r="C125">
        <v>12</v>
      </c>
      <c r="D125">
        <v>3</v>
      </c>
      <c r="E125">
        <v>22.54</v>
      </c>
      <c r="F125" t="s">
        <v>48</v>
      </c>
      <c r="H125">
        <v>10.545999999999999</v>
      </c>
      <c r="I125">
        <v>11</v>
      </c>
    </row>
    <row r="127" spans="1:9" x14ac:dyDescent="0.25">
      <c r="A127">
        <v>10</v>
      </c>
      <c r="B127" t="s">
        <v>37</v>
      </c>
      <c r="E127">
        <v>107.57</v>
      </c>
      <c r="F127" t="s">
        <v>28</v>
      </c>
      <c r="G127">
        <v>11.156000000000001</v>
      </c>
    </row>
    <row r="128" spans="1:9" x14ac:dyDescent="0.25">
      <c r="C128">
        <v>7</v>
      </c>
      <c r="D128">
        <v>1</v>
      </c>
      <c r="E128">
        <v>20</v>
      </c>
      <c r="F128" t="s">
        <v>48</v>
      </c>
      <c r="H128">
        <v>10.861000000000001</v>
      </c>
      <c r="I128">
        <v>15</v>
      </c>
    </row>
    <row r="129" spans="1:9" x14ac:dyDescent="0.25">
      <c r="C129">
        <v>8</v>
      </c>
      <c r="D129">
        <v>3</v>
      </c>
      <c r="E129">
        <v>22</v>
      </c>
      <c r="F129" t="s">
        <v>48</v>
      </c>
      <c r="H129">
        <v>10.55</v>
      </c>
      <c r="I129">
        <v>14</v>
      </c>
    </row>
    <row r="130" spans="1:9" x14ac:dyDescent="0.25">
      <c r="C130">
        <v>9</v>
      </c>
      <c r="D130">
        <v>5</v>
      </c>
      <c r="E130">
        <v>23</v>
      </c>
      <c r="F130" t="s">
        <v>48</v>
      </c>
      <c r="H130">
        <v>10.45</v>
      </c>
      <c r="I130">
        <v>5</v>
      </c>
    </row>
    <row r="131" spans="1:9" x14ac:dyDescent="0.25">
      <c r="C131">
        <v>11</v>
      </c>
      <c r="D131">
        <v>4</v>
      </c>
      <c r="E131">
        <v>21</v>
      </c>
      <c r="F131" t="s">
        <v>48</v>
      </c>
      <c r="H131">
        <v>10.619</v>
      </c>
      <c r="I131">
        <v>19</v>
      </c>
    </row>
    <row r="132" spans="1:9" x14ac:dyDescent="0.25">
      <c r="C132">
        <v>12</v>
      </c>
      <c r="D132">
        <v>2</v>
      </c>
      <c r="E132">
        <v>21.57</v>
      </c>
      <c r="F132" t="s">
        <v>48</v>
      </c>
      <c r="H132">
        <v>10.835000000000001</v>
      </c>
      <c r="I132">
        <v>11</v>
      </c>
    </row>
    <row r="134" spans="1:9" x14ac:dyDescent="0.25">
      <c r="A134">
        <v>11</v>
      </c>
      <c r="B134" t="s">
        <v>40</v>
      </c>
      <c r="E134">
        <v>106.65</v>
      </c>
      <c r="F134" t="s">
        <v>28</v>
      </c>
      <c r="G134">
        <v>11.252000000000001</v>
      </c>
    </row>
    <row r="135" spans="1:9" x14ac:dyDescent="0.25">
      <c r="C135">
        <v>2</v>
      </c>
      <c r="D135">
        <v>4</v>
      </c>
      <c r="E135">
        <v>21</v>
      </c>
      <c r="F135" t="s">
        <v>48</v>
      </c>
      <c r="H135">
        <v>10.612</v>
      </c>
      <c r="I135">
        <v>7</v>
      </c>
    </row>
    <row r="136" spans="1:9" x14ac:dyDescent="0.25">
      <c r="C136">
        <v>3</v>
      </c>
      <c r="D136">
        <v>2</v>
      </c>
      <c r="E136">
        <v>21</v>
      </c>
      <c r="F136" t="s">
        <v>48</v>
      </c>
      <c r="H136">
        <v>10.962</v>
      </c>
      <c r="I136">
        <v>16</v>
      </c>
    </row>
    <row r="137" spans="1:9" x14ac:dyDescent="0.25">
      <c r="C137">
        <v>4</v>
      </c>
      <c r="D137">
        <v>1</v>
      </c>
      <c r="E137">
        <v>21</v>
      </c>
      <c r="F137" t="s">
        <v>48</v>
      </c>
      <c r="H137">
        <v>11.051</v>
      </c>
      <c r="I137">
        <v>3</v>
      </c>
    </row>
    <row r="138" spans="1:9" x14ac:dyDescent="0.25">
      <c r="C138">
        <v>5</v>
      </c>
      <c r="D138">
        <v>3</v>
      </c>
      <c r="E138">
        <v>22</v>
      </c>
      <c r="F138" t="s">
        <v>48</v>
      </c>
      <c r="H138">
        <v>10.643000000000001</v>
      </c>
      <c r="I138">
        <v>20</v>
      </c>
    </row>
    <row r="139" spans="1:9" x14ac:dyDescent="0.25">
      <c r="C139">
        <v>6</v>
      </c>
      <c r="D139">
        <v>5</v>
      </c>
      <c r="E139">
        <v>21.65</v>
      </c>
      <c r="F139" t="s">
        <v>48</v>
      </c>
      <c r="H139">
        <v>10.868</v>
      </c>
      <c r="I139">
        <v>20</v>
      </c>
    </row>
    <row r="141" spans="1:9" x14ac:dyDescent="0.25">
      <c r="A141">
        <v>12</v>
      </c>
      <c r="B141" t="s">
        <v>36</v>
      </c>
      <c r="E141">
        <v>105.98</v>
      </c>
      <c r="F141" t="s">
        <v>28</v>
      </c>
      <c r="G141">
        <v>11.323</v>
      </c>
    </row>
    <row r="142" spans="1:9" x14ac:dyDescent="0.25">
      <c r="C142">
        <v>1</v>
      </c>
      <c r="D142">
        <v>4</v>
      </c>
      <c r="E142">
        <v>22</v>
      </c>
      <c r="F142" t="s">
        <v>48</v>
      </c>
      <c r="H142">
        <v>10.537000000000001</v>
      </c>
      <c r="I142">
        <v>18</v>
      </c>
    </row>
    <row r="143" spans="1:9" x14ac:dyDescent="0.25">
      <c r="C143">
        <v>2</v>
      </c>
      <c r="D143">
        <v>2</v>
      </c>
      <c r="E143">
        <v>21</v>
      </c>
      <c r="F143" t="s">
        <v>48</v>
      </c>
      <c r="H143">
        <v>11.009</v>
      </c>
      <c r="I143">
        <v>3</v>
      </c>
    </row>
    <row r="144" spans="1:9" x14ac:dyDescent="0.25">
      <c r="C144">
        <v>3</v>
      </c>
      <c r="D144">
        <v>1</v>
      </c>
      <c r="E144">
        <v>20</v>
      </c>
      <c r="F144" t="s">
        <v>48</v>
      </c>
      <c r="H144">
        <v>10.997</v>
      </c>
      <c r="I144">
        <v>11</v>
      </c>
    </row>
    <row r="145" spans="1:9" x14ac:dyDescent="0.25">
      <c r="C145">
        <v>4</v>
      </c>
      <c r="D145">
        <v>3</v>
      </c>
      <c r="E145">
        <v>22</v>
      </c>
      <c r="F145" t="s">
        <v>48</v>
      </c>
      <c r="H145">
        <v>10.518000000000001</v>
      </c>
      <c r="I145">
        <v>14</v>
      </c>
    </row>
    <row r="146" spans="1:9" x14ac:dyDescent="0.25">
      <c r="C146">
        <v>5</v>
      </c>
      <c r="D146">
        <v>5</v>
      </c>
      <c r="E146">
        <v>20.98</v>
      </c>
      <c r="F146" t="s">
        <v>48</v>
      </c>
      <c r="H146">
        <v>10.686999999999999</v>
      </c>
      <c r="I146">
        <v>7</v>
      </c>
    </row>
    <row r="148" spans="1:9" x14ac:dyDescent="0.25">
      <c r="A148">
        <v>13</v>
      </c>
      <c r="B148" t="s">
        <v>41</v>
      </c>
      <c r="E148">
        <v>105.55</v>
      </c>
      <c r="F148" t="s">
        <v>28</v>
      </c>
      <c r="G148">
        <v>11.369</v>
      </c>
    </row>
    <row r="149" spans="1:9" x14ac:dyDescent="0.25">
      <c r="C149">
        <v>1</v>
      </c>
      <c r="D149">
        <v>1</v>
      </c>
      <c r="E149">
        <v>20</v>
      </c>
      <c r="F149" t="s">
        <v>48</v>
      </c>
      <c r="H149">
        <v>11.363</v>
      </c>
      <c r="I149">
        <v>20</v>
      </c>
    </row>
    <row r="150" spans="1:9" x14ac:dyDescent="0.25">
      <c r="C150">
        <v>2</v>
      </c>
      <c r="D150">
        <v>3</v>
      </c>
      <c r="E150">
        <v>21</v>
      </c>
      <c r="F150" t="s">
        <v>48</v>
      </c>
      <c r="H150">
        <v>10.804</v>
      </c>
      <c r="I150">
        <v>4</v>
      </c>
    </row>
    <row r="151" spans="1:9" x14ac:dyDescent="0.25">
      <c r="C151">
        <v>3</v>
      </c>
      <c r="D151">
        <v>5</v>
      </c>
      <c r="E151">
        <v>21</v>
      </c>
      <c r="F151" t="s">
        <v>48</v>
      </c>
      <c r="H151">
        <v>10.829000000000001</v>
      </c>
      <c r="I151">
        <v>16</v>
      </c>
    </row>
    <row r="152" spans="1:9" x14ac:dyDescent="0.25">
      <c r="C152">
        <v>5</v>
      </c>
      <c r="D152">
        <v>4</v>
      </c>
      <c r="E152">
        <v>23</v>
      </c>
      <c r="F152" t="s">
        <v>48</v>
      </c>
      <c r="H152">
        <v>10.535</v>
      </c>
      <c r="I152">
        <v>16</v>
      </c>
    </row>
    <row r="153" spans="1:9" x14ac:dyDescent="0.25">
      <c r="C153">
        <v>6</v>
      </c>
      <c r="D153">
        <v>2</v>
      </c>
      <c r="E153">
        <v>20.55</v>
      </c>
      <c r="F153" t="s">
        <v>48</v>
      </c>
      <c r="H153">
        <v>11.074</v>
      </c>
      <c r="I153">
        <v>19</v>
      </c>
    </row>
    <row r="155" spans="1:9" x14ac:dyDescent="0.25">
      <c r="A155">
        <v>14</v>
      </c>
      <c r="B155" t="s">
        <v>42</v>
      </c>
      <c r="E155">
        <v>102.57</v>
      </c>
      <c r="F155" t="s">
        <v>28</v>
      </c>
      <c r="G155">
        <v>11.699</v>
      </c>
    </row>
    <row r="156" spans="1:9" x14ac:dyDescent="0.25">
      <c r="C156">
        <v>7</v>
      </c>
      <c r="D156">
        <v>2</v>
      </c>
      <c r="E156">
        <v>19</v>
      </c>
      <c r="F156" t="s">
        <v>48</v>
      </c>
      <c r="H156">
        <v>11.472</v>
      </c>
      <c r="I156">
        <v>10</v>
      </c>
    </row>
    <row r="157" spans="1:9" x14ac:dyDescent="0.25">
      <c r="C157">
        <v>8</v>
      </c>
      <c r="D157">
        <v>1</v>
      </c>
      <c r="E157">
        <v>20</v>
      </c>
      <c r="F157" t="s">
        <v>48</v>
      </c>
      <c r="H157">
        <v>11.704000000000001</v>
      </c>
      <c r="I157">
        <v>20</v>
      </c>
    </row>
    <row r="158" spans="1:9" x14ac:dyDescent="0.25">
      <c r="C158">
        <v>9</v>
      </c>
      <c r="D158">
        <v>3</v>
      </c>
      <c r="E158">
        <v>20</v>
      </c>
      <c r="F158" t="s">
        <v>48</v>
      </c>
      <c r="H158">
        <v>11.112</v>
      </c>
      <c r="I158">
        <v>14</v>
      </c>
    </row>
    <row r="159" spans="1:9" x14ac:dyDescent="0.25">
      <c r="C159">
        <v>10</v>
      </c>
      <c r="D159">
        <v>5</v>
      </c>
      <c r="E159">
        <v>22</v>
      </c>
      <c r="F159" t="s">
        <v>48</v>
      </c>
      <c r="H159">
        <v>10.808999999999999</v>
      </c>
      <c r="I159">
        <v>16</v>
      </c>
    </row>
    <row r="160" spans="1:9" x14ac:dyDescent="0.25">
      <c r="C160">
        <v>12</v>
      </c>
      <c r="D160">
        <v>4</v>
      </c>
      <c r="E160">
        <v>21.57</v>
      </c>
      <c r="F160" t="s">
        <v>48</v>
      </c>
      <c r="H160">
        <v>10.782999999999999</v>
      </c>
      <c r="I160">
        <v>8</v>
      </c>
    </row>
    <row r="162" spans="1:9" x14ac:dyDescent="0.25">
      <c r="A162">
        <v>15</v>
      </c>
      <c r="B162" t="s">
        <v>43</v>
      </c>
      <c r="E162">
        <v>102.31</v>
      </c>
      <c r="F162" t="s">
        <v>28</v>
      </c>
      <c r="G162">
        <v>11.728999999999999</v>
      </c>
    </row>
    <row r="163" spans="1:9" x14ac:dyDescent="0.25">
      <c r="C163">
        <v>1</v>
      </c>
      <c r="D163">
        <v>2</v>
      </c>
      <c r="E163">
        <v>19</v>
      </c>
      <c r="F163" t="s">
        <v>48</v>
      </c>
      <c r="H163">
        <v>11.371</v>
      </c>
      <c r="I163">
        <v>6</v>
      </c>
    </row>
    <row r="164" spans="1:9" x14ac:dyDescent="0.25">
      <c r="C164">
        <v>2</v>
      </c>
      <c r="D164">
        <v>1</v>
      </c>
      <c r="E164">
        <v>20</v>
      </c>
      <c r="F164" t="s">
        <v>48</v>
      </c>
      <c r="H164">
        <v>11.407</v>
      </c>
      <c r="I164">
        <v>14</v>
      </c>
    </row>
    <row r="165" spans="1:9" x14ac:dyDescent="0.25">
      <c r="C165">
        <v>3</v>
      </c>
      <c r="D165">
        <v>3</v>
      </c>
      <c r="E165">
        <v>21</v>
      </c>
      <c r="F165" t="s">
        <v>48</v>
      </c>
      <c r="H165">
        <v>10.973000000000001</v>
      </c>
      <c r="I165">
        <v>19</v>
      </c>
    </row>
    <row r="166" spans="1:9" x14ac:dyDescent="0.25">
      <c r="C166">
        <v>4</v>
      </c>
      <c r="D166">
        <v>5</v>
      </c>
      <c r="E166">
        <v>21</v>
      </c>
      <c r="F166" t="s">
        <v>48</v>
      </c>
      <c r="H166">
        <v>11.206</v>
      </c>
      <c r="I166">
        <v>4</v>
      </c>
    </row>
    <row r="167" spans="1:9" x14ac:dyDescent="0.25">
      <c r="C167">
        <v>6</v>
      </c>
      <c r="D167">
        <v>4</v>
      </c>
      <c r="E167">
        <v>21.31</v>
      </c>
      <c r="F167" t="s">
        <v>48</v>
      </c>
      <c r="H167">
        <v>10.807</v>
      </c>
      <c r="I167">
        <v>3</v>
      </c>
    </row>
    <row r="169" spans="1:9" x14ac:dyDescent="0.25">
      <c r="A169">
        <v>16</v>
      </c>
      <c r="B169" t="s">
        <v>44</v>
      </c>
      <c r="E169">
        <v>101.37</v>
      </c>
      <c r="F169" t="s">
        <v>28</v>
      </c>
      <c r="G169">
        <v>11.837999999999999</v>
      </c>
    </row>
    <row r="170" spans="1:9" x14ac:dyDescent="0.25">
      <c r="C170">
        <v>7</v>
      </c>
      <c r="D170">
        <v>4</v>
      </c>
      <c r="E170">
        <v>21</v>
      </c>
      <c r="F170" t="s">
        <v>48</v>
      </c>
      <c r="H170">
        <v>10.688000000000001</v>
      </c>
      <c r="I170">
        <v>6</v>
      </c>
    </row>
    <row r="171" spans="1:9" x14ac:dyDescent="0.25">
      <c r="C171">
        <v>8</v>
      </c>
      <c r="D171">
        <v>2</v>
      </c>
      <c r="E171">
        <v>19</v>
      </c>
      <c r="F171" t="s">
        <v>48</v>
      </c>
      <c r="H171">
        <v>11.079000000000001</v>
      </c>
      <c r="I171">
        <v>19</v>
      </c>
    </row>
    <row r="172" spans="1:9" x14ac:dyDescent="0.25">
      <c r="C172">
        <v>9</v>
      </c>
      <c r="D172">
        <v>1</v>
      </c>
      <c r="E172">
        <v>19</v>
      </c>
      <c r="F172" t="s">
        <v>48</v>
      </c>
      <c r="H172">
        <v>11.23</v>
      </c>
      <c r="I172">
        <v>6</v>
      </c>
    </row>
    <row r="173" spans="1:9" x14ac:dyDescent="0.25">
      <c r="C173">
        <v>10</v>
      </c>
      <c r="D173">
        <v>3</v>
      </c>
      <c r="E173">
        <v>21</v>
      </c>
      <c r="F173" t="s">
        <v>48</v>
      </c>
      <c r="H173">
        <v>11.061999999999999</v>
      </c>
      <c r="I173">
        <v>10</v>
      </c>
    </row>
    <row r="174" spans="1:9" x14ac:dyDescent="0.25">
      <c r="C174">
        <v>11</v>
      </c>
      <c r="D174">
        <v>5</v>
      </c>
      <c r="E174">
        <v>21.37</v>
      </c>
      <c r="F174" t="s">
        <v>48</v>
      </c>
      <c r="H174">
        <v>10.55</v>
      </c>
      <c r="I174">
        <v>9</v>
      </c>
    </row>
    <row r="176" spans="1:9" x14ac:dyDescent="0.25">
      <c r="A176">
        <v>17</v>
      </c>
      <c r="B176" t="s">
        <v>45</v>
      </c>
      <c r="E176">
        <v>99.65</v>
      </c>
      <c r="F176" t="s">
        <v>28</v>
      </c>
      <c r="G176">
        <v>12.042</v>
      </c>
    </row>
    <row r="177" spans="1:9" x14ac:dyDescent="0.25">
      <c r="C177">
        <v>1</v>
      </c>
      <c r="D177">
        <v>3</v>
      </c>
      <c r="E177">
        <v>22</v>
      </c>
      <c r="F177" t="s">
        <v>48</v>
      </c>
      <c r="H177">
        <v>10.564</v>
      </c>
      <c r="I177">
        <v>10</v>
      </c>
    </row>
    <row r="178" spans="1:9" x14ac:dyDescent="0.25">
      <c r="C178">
        <v>2</v>
      </c>
      <c r="D178">
        <v>5</v>
      </c>
      <c r="E178">
        <v>20</v>
      </c>
      <c r="F178" t="s">
        <v>48</v>
      </c>
      <c r="H178">
        <v>10.711</v>
      </c>
      <c r="I178">
        <v>8</v>
      </c>
    </row>
    <row r="179" spans="1:9" x14ac:dyDescent="0.25">
      <c r="C179">
        <v>4</v>
      </c>
      <c r="D179">
        <v>4</v>
      </c>
      <c r="E179">
        <v>20</v>
      </c>
      <c r="F179" t="s">
        <v>48</v>
      </c>
      <c r="H179">
        <v>10.548</v>
      </c>
      <c r="I179">
        <v>18</v>
      </c>
    </row>
    <row r="180" spans="1:9" x14ac:dyDescent="0.25">
      <c r="C180">
        <v>5</v>
      </c>
      <c r="D180">
        <v>2</v>
      </c>
      <c r="E180">
        <v>18</v>
      </c>
      <c r="F180" t="s">
        <v>48</v>
      </c>
      <c r="H180">
        <v>11.504</v>
      </c>
      <c r="I180">
        <v>17</v>
      </c>
    </row>
    <row r="181" spans="1:9" x14ac:dyDescent="0.25">
      <c r="C181">
        <v>6</v>
      </c>
      <c r="D181">
        <v>1</v>
      </c>
      <c r="E181">
        <v>19.649999999999999</v>
      </c>
      <c r="F181" t="s">
        <v>48</v>
      </c>
      <c r="H181">
        <v>11.826000000000001</v>
      </c>
      <c r="I181">
        <v>11</v>
      </c>
    </row>
    <row r="183" spans="1:9" x14ac:dyDescent="0.25">
      <c r="A183">
        <v>18</v>
      </c>
      <c r="B183" t="s">
        <v>46</v>
      </c>
      <c r="E183">
        <v>83.66</v>
      </c>
      <c r="F183" t="s">
        <v>28</v>
      </c>
      <c r="G183">
        <v>14.343999999999999</v>
      </c>
    </row>
    <row r="184" spans="1:9" x14ac:dyDescent="0.25">
      <c r="C184">
        <v>1</v>
      </c>
      <c r="D184">
        <v>5</v>
      </c>
      <c r="E184">
        <v>18</v>
      </c>
      <c r="F184" t="s">
        <v>48</v>
      </c>
      <c r="H184">
        <v>11.994999999999999</v>
      </c>
      <c r="I184">
        <v>4</v>
      </c>
    </row>
    <row r="185" spans="1:9" x14ac:dyDescent="0.25">
      <c r="C185">
        <v>3</v>
      </c>
      <c r="D185">
        <v>4</v>
      </c>
      <c r="E185">
        <v>16</v>
      </c>
      <c r="F185" t="s">
        <v>48</v>
      </c>
      <c r="H185">
        <v>12.333</v>
      </c>
      <c r="I185">
        <v>9</v>
      </c>
    </row>
    <row r="186" spans="1:9" x14ac:dyDescent="0.25">
      <c r="C186">
        <v>4</v>
      </c>
      <c r="D186">
        <v>2</v>
      </c>
      <c r="E186">
        <v>16</v>
      </c>
      <c r="F186" t="s">
        <v>48</v>
      </c>
      <c r="H186">
        <v>13.83</v>
      </c>
      <c r="I186">
        <v>3</v>
      </c>
    </row>
    <row r="187" spans="1:9" x14ac:dyDescent="0.25">
      <c r="C187">
        <v>5</v>
      </c>
      <c r="D187">
        <v>1</v>
      </c>
      <c r="E187">
        <v>16</v>
      </c>
      <c r="F187" t="s">
        <v>48</v>
      </c>
      <c r="H187">
        <v>13.601000000000001</v>
      </c>
      <c r="I187">
        <v>9</v>
      </c>
    </row>
    <row r="188" spans="1:9" x14ac:dyDescent="0.25">
      <c r="C188">
        <v>6</v>
      </c>
      <c r="D188">
        <v>3</v>
      </c>
      <c r="E188">
        <v>17.66</v>
      </c>
      <c r="F188" t="s">
        <v>48</v>
      </c>
      <c r="H188">
        <v>13.297000000000001</v>
      </c>
      <c r="I188">
        <v>3</v>
      </c>
    </row>
    <row r="191" spans="1:9" x14ac:dyDescent="0.25">
      <c r="A191" t="s">
        <v>21</v>
      </c>
    </row>
    <row r="192" spans="1:9" x14ac:dyDescent="0.25">
      <c r="A192" t="s">
        <v>18</v>
      </c>
      <c r="B192" t="s">
        <v>19</v>
      </c>
    </row>
    <row r="193" spans="1:7" x14ac:dyDescent="0.25">
      <c r="A193">
        <v>1</v>
      </c>
      <c r="B193" t="s">
        <v>27</v>
      </c>
    </row>
    <row r="194" spans="1:7" x14ac:dyDescent="0.25">
      <c r="B194" t="s">
        <v>50</v>
      </c>
      <c r="C194">
        <v>13</v>
      </c>
      <c r="D194">
        <v>14</v>
      </c>
      <c r="E194">
        <v>15</v>
      </c>
      <c r="F194">
        <v>17</v>
      </c>
      <c r="G194">
        <v>18</v>
      </c>
    </row>
    <row r="195" spans="1:7" x14ac:dyDescent="0.25">
      <c r="B195" t="s">
        <v>51</v>
      </c>
      <c r="C195">
        <v>1</v>
      </c>
      <c r="D195">
        <v>3</v>
      </c>
      <c r="E195">
        <v>5</v>
      </c>
      <c r="F195">
        <v>4</v>
      </c>
      <c r="G195">
        <v>2</v>
      </c>
    </row>
    <row r="196" spans="1:7" x14ac:dyDescent="0.25">
      <c r="B196" t="s">
        <v>52</v>
      </c>
    </row>
    <row r="197" spans="1:7" x14ac:dyDescent="0.25">
      <c r="B197">
        <v>1</v>
      </c>
      <c r="C197">
        <v>11.013999999999999</v>
      </c>
    </row>
    <row r="198" spans="1:7" x14ac:dyDescent="0.25">
      <c r="B198">
        <v>2</v>
      </c>
      <c r="C198">
        <v>12.536</v>
      </c>
      <c r="D198">
        <v>12.087999999999999</v>
      </c>
      <c r="E198">
        <v>10.385</v>
      </c>
      <c r="F198">
        <v>12.622</v>
      </c>
      <c r="G198">
        <v>10.637</v>
      </c>
    </row>
    <row r="199" spans="1:7" x14ac:dyDescent="0.25">
      <c r="B199">
        <v>3</v>
      </c>
      <c r="C199">
        <v>12.833</v>
      </c>
      <c r="D199">
        <v>10.218</v>
      </c>
      <c r="E199">
        <v>10.271000000000001</v>
      </c>
      <c r="F199">
        <v>10.311</v>
      </c>
      <c r="G199">
        <v>10.586</v>
      </c>
    </row>
    <row r="200" spans="1:7" x14ac:dyDescent="0.25">
      <c r="B200">
        <v>4</v>
      </c>
      <c r="C200">
        <v>10.638999999999999</v>
      </c>
      <c r="D200">
        <v>10.319000000000001</v>
      </c>
      <c r="E200">
        <v>10.429</v>
      </c>
      <c r="F200">
        <v>10.24</v>
      </c>
      <c r="G200">
        <v>10.504</v>
      </c>
    </row>
    <row r="201" spans="1:7" x14ac:dyDescent="0.25">
      <c r="B201">
        <v>5</v>
      </c>
      <c r="C201">
        <v>12.819000000000001</v>
      </c>
      <c r="D201">
        <v>12.826000000000001</v>
      </c>
      <c r="E201">
        <v>13.683</v>
      </c>
      <c r="F201">
        <v>10.215</v>
      </c>
      <c r="G201">
        <v>10.584</v>
      </c>
    </row>
    <row r="202" spans="1:7" x14ac:dyDescent="0.25">
      <c r="B202">
        <v>6</v>
      </c>
      <c r="C202">
        <v>13.189</v>
      </c>
      <c r="D202">
        <v>10.195</v>
      </c>
      <c r="E202">
        <v>10.509</v>
      </c>
      <c r="F202">
        <v>12.259</v>
      </c>
      <c r="G202">
        <v>10.500999999999999</v>
      </c>
    </row>
    <row r="203" spans="1:7" x14ac:dyDescent="0.25">
      <c r="B203">
        <v>7</v>
      </c>
      <c r="C203">
        <v>10.736000000000001</v>
      </c>
      <c r="D203">
        <v>10.297000000000001</v>
      </c>
      <c r="E203">
        <v>10.367000000000001</v>
      </c>
      <c r="F203">
        <v>10.154999999999999</v>
      </c>
      <c r="G203">
        <v>10.531000000000001</v>
      </c>
    </row>
    <row r="204" spans="1:7" x14ac:dyDescent="0.25">
      <c r="B204">
        <v>8</v>
      </c>
      <c r="C204">
        <v>12.715999999999999</v>
      </c>
      <c r="D204">
        <v>12.226000000000001</v>
      </c>
      <c r="E204">
        <v>10.324999999999999</v>
      </c>
      <c r="F204">
        <v>11.96</v>
      </c>
      <c r="G204">
        <v>10.49</v>
      </c>
    </row>
    <row r="205" spans="1:7" x14ac:dyDescent="0.25">
      <c r="B205">
        <v>9</v>
      </c>
      <c r="C205">
        <v>10.617000000000001</v>
      </c>
      <c r="D205">
        <v>10.198</v>
      </c>
      <c r="E205">
        <v>10.285</v>
      </c>
      <c r="F205">
        <v>10.079000000000001</v>
      </c>
      <c r="G205">
        <v>10.446</v>
      </c>
    </row>
    <row r="206" spans="1:7" x14ac:dyDescent="0.25">
      <c r="B206">
        <v>10</v>
      </c>
      <c r="C206">
        <v>10.49</v>
      </c>
      <c r="D206">
        <v>10.164999999999999</v>
      </c>
      <c r="E206">
        <v>10.266999999999999</v>
      </c>
      <c r="F206">
        <v>11.872</v>
      </c>
      <c r="G206">
        <v>10.387</v>
      </c>
    </row>
    <row r="207" spans="1:7" x14ac:dyDescent="0.25">
      <c r="B207">
        <v>11</v>
      </c>
      <c r="C207">
        <v>10.483000000000001</v>
      </c>
      <c r="D207">
        <v>10.210000000000001</v>
      </c>
      <c r="E207">
        <v>12.227</v>
      </c>
      <c r="F207">
        <v>11.987</v>
      </c>
      <c r="G207">
        <v>10.358000000000001</v>
      </c>
    </row>
    <row r="208" spans="1:7" x14ac:dyDescent="0.25">
      <c r="B208">
        <v>12</v>
      </c>
      <c r="C208">
        <v>10.595000000000001</v>
      </c>
      <c r="D208">
        <v>12.285</v>
      </c>
      <c r="E208">
        <v>10.331</v>
      </c>
      <c r="F208">
        <v>12.061</v>
      </c>
      <c r="G208">
        <v>10.282999999999999</v>
      </c>
    </row>
    <row r="209" spans="1:7" x14ac:dyDescent="0.25">
      <c r="B209">
        <v>13</v>
      </c>
      <c r="C209">
        <v>10.717000000000001</v>
      </c>
      <c r="D209">
        <v>10.295</v>
      </c>
      <c r="E209">
        <v>10.244999999999999</v>
      </c>
      <c r="F209">
        <v>10.189</v>
      </c>
      <c r="G209">
        <v>12.587999999999999</v>
      </c>
    </row>
    <row r="210" spans="1:7" x14ac:dyDescent="0.25">
      <c r="B210">
        <v>14</v>
      </c>
      <c r="C210">
        <v>10.587999999999999</v>
      </c>
      <c r="D210">
        <v>10.269</v>
      </c>
      <c r="E210">
        <v>10.234999999999999</v>
      </c>
      <c r="F210">
        <v>12.471</v>
      </c>
      <c r="G210">
        <v>10.384</v>
      </c>
    </row>
    <row r="211" spans="1:7" x14ac:dyDescent="0.25">
      <c r="B211">
        <v>15</v>
      </c>
      <c r="C211">
        <v>10.55</v>
      </c>
      <c r="D211">
        <v>10.246</v>
      </c>
      <c r="E211">
        <v>10.159000000000001</v>
      </c>
      <c r="F211">
        <v>10.250999999999999</v>
      </c>
      <c r="G211">
        <v>10.423999999999999</v>
      </c>
    </row>
    <row r="212" spans="1:7" x14ac:dyDescent="0.25">
      <c r="B212">
        <v>16</v>
      </c>
      <c r="C212">
        <v>12.613</v>
      </c>
      <c r="D212">
        <v>10.303000000000001</v>
      </c>
      <c r="E212">
        <v>10.167999999999999</v>
      </c>
      <c r="F212">
        <v>10.188000000000001</v>
      </c>
      <c r="G212">
        <v>10.404</v>
      </c>
    </row>
    <row r="213" spans="1:7" x14ac:dyDescent="0.25">
      <c r="B213">
        <v>17</v>
      </c>
      <c r="C213">
        <v>10.500999999999999</v>
      </c>
      <c r="D213">
        <v>10.257999999999999</v>
      </c>
      <c r="E213">
        <v>10.238</v>
      </c>
      <c r="F213">
        <v>10.087999999999999</v>
      </c>
      <c r="G213">
        <v>10.442</v>
      </c>
    </row>
    <row r="214" spans="1:7" x14ac:dyDescent="0.25">
      <c r="B214">
        <v>18</v>
      </c>
      <c r="C214">
        <v>10.500999999999999</v>
      </c>
      <c r="D214">
        <v>10.319000000000001</v>
      </c>
      <c r="E214">
        <v>10.297000000000001</v>
      </c>
      <c r="F214">
        <v>12.282</v>
      </c>
      <c r="G214">
        <v>10.37</v>
      </c>
    </row>
    <row r="215" spans="1:7" x14ac:dyDescent="0.25">
      <c r="B215">
        <v>19</v>
      </c>
      <c r="C215">
        <v>10.564</v>
      </c>
      <c r="D215">
        <v>10.263999999999999</v>
      </c>
      <c r="E215">
        <v>10.303000000000001</v>
      </c>
      <c r="F215">
        <v>10.276</v>
      </c>
      <c r="G215">
        <v>12.409000000000001</v>
      </c>
    </row>
    <row r="216" spans="1:7" x14ac:dyDescent="0.25">
      <c r="B216">
        <v>20</v>
      </c>
      <c r="C216">
        <v>10.54</v>
      </c>
      <c r="D216">
        <v>10.281000000000001</v>
      </c>
      <c r="E216">
        <v>10.247</v>
      </c>
      <c r="F216">
        <v>10.223000000000001</v>
      </c>
      <c r="G216">
        <v>10.423999999999999</v>
      </c>
    </row>
    <row r="217" spans="1:7" x14ac:dyDescent="0.25">
      <c r="B217">
        <v>21</v>
      </c>
      <c r="C217">
        <v>10.505000000000001</v>
      </c>
      <c r="D217">
        <v>10.286</v>
      </c>
      <c r="E217">
        <v>10.218</v>
      </c>
      <c r="F217">
        <v>10.177</v>
      </c>
      <c r="G217">
        <v>10.414999999999999</v>
      </c>
    </row>
    <row r="218" spans="1:7" x14ac:dyDescent="0.25">
      <c r="B218">
        <v>22</v>
      </c>
      <c r="C218">
        <v>10.544</v>
      </c>
      <c r="D218">
        <v>12.326000000000001</v>
      </c>
      <c r="E218">
        <v>10.548999999999999</v>
      </c>
      <c r="F218">
        <v>10.18</v>
      </c>
      <c r="G218">
        <v>10.565</v>
      </c>
    </row>
    <row r="219" spans="1:7" x14ac:dyDescent="0.25">
      <c r="B219">
        <v>23</v>
      </c>
      <c r="D219">
        <v>10.244</v>
      </c>
      <c r="E219">
        <v>12.446</v>
      </c>
      <c r="F219">
        <v>10.239000000000001</v>
      </c>
      <c r="G219">
        <v>10.510999999999999</v>
      </c>
    </row>
    <row r="220" spans="1:7" x14ac:dyDescent="0.25">
      <c r="B220">
        <v>24</v>
      </c>
      <c r="F220">
        <v>10.170999999999999</v>
      </c>
    </row>
    <row r="222" spans="1:7" x14ac:dyDescent="0.25">
      <c r="A222">
        <v>2</v>
      </c>
      <c r="B222" t="s">
        <v>13</v>
      </c>
    </row>
    <row r="223" spans="1:7" x14ac:dyDescent="0.25">
      <c r="B223" t="s">
        <v>50</v>
      </c>
      <c r="C223">
        <v>13</v>
      </c>
      <c r="D223">
        <v>14</v>
      </c>
      <c r="E223">
        <v>15</v>
      </c>
      <c r="F223">
        <v>16</v>
      </c>
      <c r="G223">
        <v>18</v>
      </c>
    </row>
    <row r="224" spans="1:7" x14ac:dyDescent="0.25">
      <c r="B224" t="s">
        <v>51</v>
      </c>
      <c r="C224">
        <v>2</v>
      </c>
      <c r="D224">
        <v>1</v>
      </c>
      <c r="E224">
        <v>3</v>
      </c>
      <c r="F224">
        <v>5</v>
      </c>
      <c r="G224">
        <v>4</v>
      </c>
    </row>
    <row r="225" spans="2:7" x14ac:dyDescent="0.25">
      <c r="B225" t="s">
        <v>52</v>
      </c>
    </row>
    <row r="226" spans="2:7" x14ac:dyDescent="0.25">
      <c r="B226">
        <v>1</v>
      </c>
      <c r="C226">
        <v>10.733000000000001</v>
      </c>
    </row>
    <row r="227" spans="2:7" x14ac:dyDescent="0.25">
      <c r="B227">
        <v>2</v>
      </c>
      <c r="C227">
        <v>12.632999999999999</v>
      </c>
      <c r="D227">
        <v>13.302</v>
      </c>
      <c r="E227">
        <v>10.563000000000001</v>
      </c>
      <c r="F227">
        <v>10.492000000000001</v>
      </c>
      <c r="G227">
        <v>10.124000000000001</v>
      </c>
    </row>
    <row r="228" spans="2:7" x14ac:dyDescent="0.25">
      <c r="B228">
        <v>3</v>
      </c>
      <c r="C228">
        <v>12.847</v>
      </c>
      <c r="D228">
        <v>10.805</v>
      </c>
      <c r="E228">
        <v>10.362</v>
      </c>
      <c r="F228">
        <v>10.443</v>
      </c>
      <c r="G228">
        <v>10.169</v>
      </c>
    </row>
    <row r="229" spans="2:7" x14ac:dyDescent="0.25">
      <c r="B229">
        <v>4</v>
      </c>
      <c r="C229">
        <v>10.625999999999999</v>
      </c>
      <c r="D229">
        <v>10.78</v>
      </c>
      <c r="E229">
        <v>10.343</v>
      </c>
      <c r="F229">
        <v>10.592000000000001</v>
      </c>
      <c r="G229">
        <v>10.114000000000001</v>
      </c>
    </row>
    <row r="230" spans="2:7" x14ac:dyDescent="0.25">
      <c r="B230">
        <v>5</v>
      </c>
      <c r="C230">
        <v>12.766999999999999</v>
      </c>
      <c r="D230">
        <v>12.945</v>
      </c>
      <c r="E230">
        <v>12.624000000000001</v>
      </c>
      <c r="F230">
        <v>10.433999999999999</v>
      </c>
      <c r="G230">
        <v>10.130000000000001</v>
      </c>
    </row>
    <row r="231" spans="2:7" x14ac:dyDescent="0.25">
      <c r="B231">
        <v>6</v>
      </c>
      <c r="C231">
        <v>12.904</v>
      </c>
      <c r="D231">
        <v>10.654999999999999</v>
      </c>
      <c r="E231">
        <v>10.573</v>
      </c>
      <c r="F231">
        <v>10.417</v>
      </c>
      <c r="G231">
        <v>10.304</v>
      </c>
    </row>
    <row r="232" spans="2:7" x14ac:dyDescent="0.25">
      <c r="B232">
        <v>7</v>
      </c>
      <c r="C232">
        <v>10.683999999999999</v>
      </c>
      <c r="D232">
        <v>10.662000000000001</v>
      </c>
      <c r="E232">
        <v>10.44</v>
      </c>
      <c r="F232">
        <v>10.448</v>
      </c>
      <c r="G232">
        <v>10.169</v>
      </c>
    </row>
    <row r="233" spans="2:7" x14ac:dyDescent="0.25">
      <c r="B233">
        <v>8</v>
      </c>
      <c r="C233">
        <v>12.643000000000001</v>
      </c>
      <c r="D233">
        <v>12.911</v>
      </c>
      <c r="E233">
        <v>10.263</v>
      </c>
      <c r="F233">
        <v>10.417</v>
      </c>
      <c r="G233">
        <v>10.218999999999999</v>
      </c>
    </row>
    <row r="234" spans="2:7" x14ac:dyDescent="0.25">
      <c r="B234">
        <v>9</v>
      </c>
      <c r="C234">
        <v>10.782</v>
      </c>
      <c r="D234">
        <v>10.862</v>
      </c>
      <c r="E234">
        <v>10.345000000000001</v>
      </c>
      <c r="F234">
        <v>10.442</v>
      </c>
      <c r="G234">
        <v>10.084</v>
      </c>
    </row>
    <row r="235" spans="2:7" x14ac:dyDescent="0.25">
      <c r="B235">
        <v>10</v>
      </c>
      <c r="C235">
        <v>10.487</v>
      </c>
      <c r="D235">
        <v>10.763</v>
      </c>
      <c r="E235">
        <v>10.242000000000001</v>
      </c>
      <c r="F235">
        <v>10.481</v>
      </c>
      <c r="G235">
        <v>10.093999999999999</v>
      </c>
    </row>
    <row r="236" spans="2:7" x14ac:dyDescent="0.25">
      <c r="B236">
        <v>11</v>
      </c>
      <c r="C236">
        <v>10.545999999999999</v>
      </c>
      <c r="D236">
        <v>12.869</v>
      </c>
      <c r="E236">
        <v>12.427</v>
      </c>
      <c r="F236">
        <v>10.48</v>
      </c>
      <c r="G236">
        <v>10.068</v>
      </c>
    </row>
    <row r="237" spans="2:7" x14ac:dyDescent="0.25">
      <c r="B237">
        <v>12</v>
      </c>
      <c r="C237">
        <v>10.59</v>
      </c>
      <c r="D237">
        <v>10.853999999999999</v>
      </c>
      <c r="E237">
        <v>10.34</v>
      </c>
      <c r="F237">
        <v>10.625</v>
      </c>
      <c r="G237">
        <v>10.169</v>
      </c>
    </row>
    <row r="238" spans="2:7" x14ac:dyDescent="0.25">
      <c r="B238">
        <v>13</v>
      </c>
      <c r="C238">
        <v>10.597</v>
      </c>
      <c r="D238">
        <v>10.798999999999999</v>
      </c>
      <c r="E238">
        <v>10.365</v>
      </c>
      <c r="F238">
        <v>12.737</v>
      </c>
      <c r="G238">
        <v>12.218</v>
      </c>
    </row>
    <row r="239" spans="2:7" x14ac:dyDescent="0.25">
      <c r="B239">
        <v>14</v>
      </c>
      <c r="C239">
        <v>10.673999999999999</v>
      </c>
      <c r="D239">
        <v>10.789</v>
      </c>
      <c r="E239">
        <v>10.427</v>
      </c>
      <c r="F239">
        <v>10.412000000000001</v>
      </c>
      <c r="G239">
        <v>10.063000000000001</v>
      </c>
    </row>
    <row r="240" spans="2:7" x14ac:dyDescent="0.25">
      <c r="B240">
        <v>15</v>
      </c>
      <c r="C240">
        <v>10.644</v>
      </c>
      <c r="D240">
        <v>10.833</v>
      </c>
      <c r="E240">
        <v>10.31</v>
      </c>
      <c r="F240">
        <v>10.414</v>
      </c>
      <c r="G240">
        <v>10.125999999999999</v>
      </c>
    </row>
    <row r="241" spans="1:7" x14ac:dyDescent="0.25">
      <c r="B241">
        <v>16</v>
      </c>
      <c r="C241">
        <v>12.628</v>
      </c>
      <c r="D241">
        <v>10.718</v>
      </c>
      <c r="E241">
        <v>10.446</v>
      </c>
      <c r="F241">
        <v>12.678000000000001</v>
      </c>
      <c r="G241">
        <v>10.169</v>
      </c>
    </row>
    <row r="242" spans="1:7" x14ac:dyDescent="0.25">
      <c r="B242">
        <v>17</v>
      </c>
      <c r="C242">
        <v>10.694000000000001</v>
      </c>
      <c r="D242">
        <v>10.734999999999999</v>
      </c>
      <c r="E242">
        <v>10.398999999999999</v>
      </c>
      <c r="F242">
        <v>10.47</v>
      </c>
      <c r="G242">
        <v>10.138</v>
      </c>
    </row>
    <row r="243" spans="1:7" x14ac:dyDescent="0.25">
      <c r="B243">
        <v>18</v>
      </c>
      <c r="C243">
        <v>10.586</v>
      </c>
      <c r="D243">
        <v>10.744999999999999</v>
      </c>
      <c r="E243">
        <v>10.391</v>
      </c>
      <c r="F243">
        <v>10.456</v>
      </c>
      <c r="G243">
        <v>10.117000000000001</v>
      </c>
    </row>
    <row r="244" spans="1:7" x14ac:dyDescent="0.25">
      <c r="B244">
        <v>19</v>
      </c>
      <c r="C244">
        <v>10.875</v>
      </c>
      <c r="D244">
        <v>10.737</v>
      </c>
      <c r="E244">
        <v>10.353999999999999</v>
      </c>
      <c r="F244">
        <v>10.432</v>
      </c>
      <c r="G244">
        <v>12.147</v>
      </c>
    </row>
    <row r="245" spans="1:7" x14ac:dyDescent="0.25">
      <c r="B245">
        <v>20</v>
      </c>
      <c r="C245">
        <v>10.555</v>
      </c>
      <c r="D245">
        <v>10.786</v>
      </c>
      <c r="E245">
        <v>10.316000000000001</v>
      </c>
      <c r="F245">
        <v>10.406000000000001</v>
      </c>
      <c r="G245">
        <v>10.178000000000001</v>
      </c>
    </row>
    <row r="246" spans="1:7" x14ac:dyDescent="0.25">
      <c r="B246">
        <v>21</v>
      </c>
      <c r="C246">
        <v>10.505000000000001</v>
      </c>
      <c r="D246">
        <v>15.853</v>
      </c>
      <c r="E246">
        <v>10.412000000000001</v>
      </c>
      <c r="F246">
        <v>10.462</v>
      </c>
      <c r="G246">
        <v>10.118</v>
      </c>
    </row>
    <row r="247" spans="1:7" x14ac:dyDescent="0.25">
      <c r="B247">
        <v>22</v>
      </c>
      <c r="C247">
        <v>10.634</v>
      </c>
      <c r="D247">
        <v>10.882999999999999</v>
      </c>
      <c r="E247">
        <v>10.423999999999999</v>
      </c>
      <c r="F247">
        <v>10.36</v>
      </c>
      <c r="G247">
        <v>10.166</v>
      </c>
    </row>
    <row r="248" spans="1:7" x14ac:dyDescent="0.25">
      <c r="B248">
        <v>23</v>
      </c>
      <c r="E248">
        <v>12.686999999999999</v>
      </c>
      <c r="F248">
        <v>10.273999999999999</v>
      </c>
      <c r="G248">
        <v>10.058999999999999</v>
      </c>
    </row>
    <row r="249" spans="1:7" x14ac:dyDescent="0.25">
      <c r="B249">
        <v>24</v>
      </c>
      <c r="G249">
        <v>12.163</v>
      </c>
    </row>
    <row r="251" spans="1:7" x14ac:dyDescent="0.25">
      <c r="A251">
        <v>3</v>
      </c>
      <c r="B251" t="s">
        <v>8</v>
      </c>
    </row>
    <row r="252" spans="1:7" x14ac:dyDescent="0.25">
      <c r="B252" t="s">
        <v>50</v>
      </c>
      <c r="C252">
        <v>13</v>
      </c>
      <c r="D252">
        <v>15</v>
      </c>
      <c r="E252">
        <v>16</v>
      </c>
      <c r="F252">
        <v>17</v>
      </c>
      <c r="G252">
        <v>18</v>
      </c>
    </row>
    <row r="253" spans="1:7" x14ac:dyDescent="0.25">
      <c r="B253" t="s">
        <v>51</v>
      </c>
      <c r="C253">
        <v>5</v>
      </c>
      <c r="D253">
        <v>4</v>
      </c>
      <c r="E253">
        <v>2</v>
      </c>
      <c r="F253">
        <v>1</v>
      </c>
      <c r="G253">
        <v>3</v>
      </c>
    </row>
    <row r="254" spans="1:7" x14ac:dyDescent="0.25">
      <c r="B254" t="s">
        <v>52</v>
      </c>
    </row>
    <row r="255" spans="1:7" x14ac:dyDescent="0.25">
      <c r="B255">
        <v>1</v>
      </c>
      <c r="C255">
        <v>10.708</v>
      </c>
    </row>
    <row r="256" spans="1:7" x14ac:dyDescent="0.25">
      <c r="B256">
        <v>2</v>
      </c>
      <c r="C256">
        <v>13.26</v>
      </c>
      <c r="D256">
        <v>10.507999999999999</v>
      </c>
      <c r="E256">
        <v>10.49</v>
      </c>
      <c r="F256">
        <v>12.835000000000001</v>
      </c>
      <c r="G256">
        <v>10.646000000000001</v>
      </c>
    </row>
    <row r="257" spans="2:7" x14ac:dyDescent="0.25">
      <c r="B257">
        <v>3</v>
      </c>
      <c r="C257">
        <v>13.054</v>
      </c>
      <c r="D257">
        <v>10.227</v>
      </c>
      <c r="E257">
        <v>12.986000000000001</v>
      </c>
      <c r="F257">
        <v>10.884</v>
      </c>
      <c r="G257">
        <v>10.407</v>
      </c>
    </row>
    <row r="258" spans="2:7" x14ac:dyDescent="0.25">
      <c r="B258">
        <v>4</v>
      </c>
      <c r="C258">
        <v>10.648999999999999</v>
      </c>
      <c r="D258">
        <v>10.194000000000001</v>
      </c>
      <c r="E258">
        <v>10.616</v>
      </c>
      <c r="F258">
        <v>10.694000000000001</v>
      </c>
      <c r="G258">
        <v>10.289</v>
      </c>
    </row>
    <row r="259" spans="2:7" x14ac:dyDescent="0.25">
      <c r="B259">
        <v>5</v>
      </c>
      <c r="C259">
        <v>13.456</v>
      </c>
      <c r="D259">
        <v>12.333</v>
      </c>
      <c r="E259">
        <v>10.739000000000001</v>
      </c>
      <c r="F259">
        <v>14.997999999999999</v>
      </c>
      <c r="G259">
        <v>10.407</v>
      </c>
    </row>
    <row r="260" spans="2:7" x14ac:dyDescent="0.25">
      <c r="B260">
        <v>6</v>
      </c>
      <c r="C260">
        <v>11.109</v>
      </c>
      <c r="D260">
        <v>10.349</v>
      </c>
      <c r="E260">
        <v>10.548</v>
      </c>
      <c r="F260">
        <v>10.82</v>
      </c>
      <c r="G260">
        <v>10.428000000000001</v>
      </c>
    </row>
    <row r="261" spans="2:7" x14ac:dyDescent="0.25">
      <c r="B261">
        <v>7</v>
      </c>
      <c r="C261">
        <v>10.487</v>
      </c>
      <c r="D261">
        <v>10.334</v>
      </c>
      <c r="E261">
        <v>10.423999999999999</v>
      </c>
      <c r="F261">
        <v>12.577</v>
      </c>
      <c r="G261">
        <v>10.43</v>
      </c>
    </row>
    <row r="262" spans="2:7" x14ac:dyDescent="0.25">
      <c r="B262">
        <v>8</v>
      </c>
      <c r="C262">
        <v>14.409000000000001</v>
      </c>
      <c r="D262">
        <v>10.340999999999999</v>
      </c>
      <c r="E262">
        <v>10.49</v>
      </c>
      <c r="F262">
        <v>10.773</v>
      </c>
      <c r="G262">
        <v>10.507</v>
      </c>
    </row>
    <row r="263" spans="2:7" x14ac:dyDescent="0.25">
      <c r="B263">
        <v>9</v>
      </c>
      <c r="C263">
        <v>10.787000000000001</v>
      </c>
      <c r="D263">
        <v>10.206</v>
      </c>
      <c r="E263">
        <v>10.545999999999999</v>
      </c>
      <c r="F263">
        <v>13.218999999999999</v>
      </c>
      <c r="G263">
        <v>10.438000000000001</v>
      </c>
    </row>
    <row r="264" spans="2:7" x14ac:dyDescent="0.25">
      <c r="B264">
        <v>10</v>
      </c>
      <c r="C264">
        <v>10.84</v>
      </c>
      <c r="D264">
        <v>10.202999999999999</v>
      </c>
      <c r="E264">
        <v>10.63</v>
      </c>
      <c r="F264">
        <v>13.019</v>
      </c>
      <c r="G264">
        <v>10.385999999999999</v>
      </c>
    </row>
    <row r="265" spans="2:7" x14ac:dyDescent="0.25">
      <c r="B265">
        <v>11</v>
      </c>
      <c r="C265">
        <v>10.74</v>
      </c>
      <c r="D265">
        <v>10.093</v>
      </c>
      <c r="E265">
        <v>10.548999999999999</v>
      </c>
      <c r="F265">
        <v>12.692</v>
      </c>
      <c r="G265">
        <v>10.23</v>
      </c>
    </row>
    <row r="266" spans="2:7" x14ac:dyDescent="0.25">
      <c r="B266">
        <v>12</v>
      </c>
      <c r="C266">
        <v>10.651</v>
      </c>
      <c r="D266">
        <v>12.039</v>
      </c>
      <c r="E266">
        <v>13.013</v>
      </c>
      <c r="F266">
        <v>10.693</v>
      </c>
      <c r="G266">
        <v>10.244</v>
      </c>
    </row>
    <row r="267" spans="2:7" x14ac:dyDescent="0.25">
      <c r="B267">
        <v>13</v>
      </c>
      <c r="C267">
        <v>10.803000000000001</v>
      </c>
      <c r="D267">
        <v>10.308999999999999</v>
      </c>
      <c r="E267">
        <v>10.512</v>
      </c>
      <c r="F267">
        <v>12.77</v>
      </c>
      <c r="G267">
        <v>12.34</v>
      </c>
    </row>
    <row r="268" spans="2:7" x14ac:dyDescent="0.25">
      <c r="B268">
        <v>14</v>
      </c>
      <c r="C268">
        <v>10.599</v>
      </c>
      <c r="D268">
        <v>10.214</v>
      </c>
      <c r="E268">
        <v>10.47</v>
      </c>
      <c r="F268">
        <v>10.641</v>
      </c>
      <c r="G268">
        <v>10.428000000000001</v>
      </c>
    </row>
    <row r="269" spans="2:7" x14ac:dyDescent="0.25">
      <c r="B269">
        <v>15</v>
      </c>
      <c r="C269">
        <v>14.12</v>
      </c>
      <c r="D269">
        <v>10.146000000000001</v>
      </c>
      <c r="E269">
        <v>12.816000000000001</v>
      </c>
      <c r="F269">
        <v>10.805</v>
      </c>
      <c r="G269">
        <v>10.222</v>
      </c>
    </row>
    <row r="270" spans="2:7" x14ac:dyDescent="0.25">
      <c r="B270">
        <v>16</v>
      </c>
      <c r="C270">
        <v>10.723000000000001</v>
      </c>
      <c r="D270">
        <v>10.234</v>
      </c>
      <c r="E270">
        <v>10.638999999999999</v>
      </c>
      <c r="F270">
        <v>12.898999999999999</v>
      </c>
      <c r="G270">
        <v>10.178000000000001</v>
      </c>
    </row>
    <row r="271" spans="2:7" x14ac:dyDescent="0.25">
      <c r="B271">
        <v>17</v>
      </c>
      <c r="C271">
        <v>10.664999999999999</v>
      </c>
      <c r="D271">
        <v>10.317</v>
      </c>
      <c r="E271">
        <v>10.352</v>
      </c>
      <c r="F271">
        <v>10.84</v>
      </c>
      <c r="G271">
        <v>10.273999999999999</v>
      </c>
    </row>
    <row r="272" spans="2:7" x14ac:dyDescent="0.25">
      <c r="B272">
        <v>18</v>
      </c>
      <c r="C272">
        <v>10.824999999999999</v>
      </c>
      <c r="D272">
        <v>10.23</v>
      </c>
      <c r="E272">
        <v>10.446</v>
      </c>
      <c r="F272">
        <v>10.747999999999999</v>
      </c>
      <c r="G272">
        <v>10.252000000000001</v>
      </c>
    </row>
    <row r="273" spans="1:7" x14ac:dyDescent="0.25">
      <c r="B273">
        <v>19</v>
      </c>
      <c r="C273">
        <v>10.55</v>
      </c>
      <c r="D273">
        <v>10.292</v>
      </c>
      <c r="E273">
        <v>10.465</v>
      </c>
      <c r="F273">
        <v>10.715</v>
      </c>
      <c r="G273">
        <v>12.43</v>
      </c>
    </row>
    <row r="274" spans="1:7" x14ac:dyDescent="0.25">
      <c r="B274">
        <v>20</v>
      </c>
      <c r="C274">
        <v>10.545</v>
      </c>
      <c r="D274">
        <v>10.305999999999999</v>
      </c>
      <c r="E274">
        <v>10.436999999999999</v>
      </c>
      <c r="F274">
        <v>10.723000000000001</v>
      </c>
      <c r="G274">
        <v>10.513999999999999</v>
      </c>
    </row>
    <row r="275" spans="1:7" x14ac:dyDescent="0.25">
      <c r="B275">
        <v>21</v>
      </c>
      <c r="C275">
        <v>10.824</v>
      </c>
      <c r="D275">
        <v>10.308</v>
      </c>
      <c r="E275">
        <v>10.667</v>
      </c>
      <c r="F275">
        <v>11.118</v>
      </c>
      <c r="G275">
        <v>10.28</v>
      </c>
    </row>
    <row r="276" spans="1:7" x14ac:dyDescent="0.25">
      <c r="B276">
        <v>22</v>
      </c>
      <c r="D276">
        <v>10.532</v>
      </c>
      <c r="E276">
        <v>10.545999999999999</v>
      </c>
      <c r="F276">
        <v>11.097</v>
      </c>
      <c r="G276">
        <v>10.311999999999999</v>
      </c>
    </row>
    <row r="277" spans="1:7" x14ac:dyDescent="0.25">
      <c r="B277">
        <v>23</v>
      </c>
      <c r="D277">
        <v>10.375999999999999</v>
      </c>
      <c r="G277">
        <v>10.497</v>
      </c>
    </row>
    <row r="278" spans="1:7" x14ac:dyDescent="0.25">
      <c r="B278">
        <v>24</v>
      </c>
      <c r="D278">
        <v>12.215999999999999</v>
      </c>
    </row>
    <row r="280" spans="1:7" x14ac:dyDescent="0.25">
      <c r="A280">
        <v>4</v>
      </c>
      <c r="B280" t="s">
        <v>31</v>
      </c>
    </row>
    <row r="281" spans="1:7" x14ac:dyDescent="0.25">
      <c r="B281" t="s">
        <v>50</v>
      </c>
      <c r="C281">
        <v>13</v>
      </c>
      <c r="D281">
        <v>14</v>
      </c>
      <c r="E281">
        <v>16</v>
      </c>
      <c r="F281">
        <v>17</v>
      </c>
      <c r="G281">
        <v>18</v>
      </c>
    </row>
    <row r="282" spans="1:7" x14ac:dyDescent="0.25">
      <c r="B282" t="s">
        <v>51</v>
      </c>
      <c r="C282">
        <v>3</v>
      </c>
      <c r="D282">
        <v>5</v>
      </c>
      <c r="E282">
        <v>4</v>
      </c>
      <c r="F282">
        <v>2</v>
      </c>
      <c r="G282">
        <v>1</v>
      </c>
    </row>
    <row r="283" spans="1:7" x14ac:dyDescent="0.25">
      <c r="B283" t="s">
        <v>52</v>
      </c>
    </row>
    <row r="284" spans="1:7" x14ac:dyDescent="0.25">
      <c r="B284">
        <v>1</v>
      </c>
      <c r="C284">
        <v>21.423999999999999</v>
      </c>
    </row>
    <row r="285" spans="1:7" x14ac:dyDescent="0.25">
      <c r="B285">
        <v>2</v>
      </c>
      <c r="C285">
        <v>13.959</v>
      </c>
      <c r="D285">
        <v>13.095000000000001</v>
      </c>
      <c r="E285">
        <v>10.3</v>
      </c>
      <c r="F285">
        <v>14.077999999999999</v>
      </c>
      <c r="G285">
        <v>10.941000000000001</v>
      </c>
    </row>
    <row r="286" spans="1:7" x14ac:dyDescent="0.25">
      <c r="B286">
        <v>3</v>
      </c>
      <c r="C286">
        <v>10.782999999999999</v>
      </c>
      <c r="D286">
        <v>10.502000000000001</v>
      </c>
      <c r="E286">
        <v>10.214</v>
      </c>
      <c r="F286">
        <v>10.683999999999999</v>
      </c>
      <c r="G286">
        <v>10.925000000000001</v>
      </c>
    </row>
    <row r="287" spans="1:7" x14ac:dyDescent="0.25">
      <c r="B287">
        <v>4</v>
      </c>
      <c r="C287">
        <v>13.771000000000001</v>
      </c>
      <c r="D287">
        <v>10.452</v>
      </c>
      <c r="E287">
        <v>10.089</v>
      </c>
      <c r="F287">
        <v>10.731999999999999</v>
      </c>
      <c r="G287">
        <v>10.993</v>
      </c>
    </row>
    <row r="288" spans="1:7" x14ac:dyDescent="0.25">
      <c r="B288">
        <v>5</v>
      </c>
      <c r="C288">
        <v>14.997</v>
      </c>
      <c r="D288">
        <v>12.653</v>
      </c>
      <c r="E288">
        <v>10.066000000000001</v>
      </c>
      <c r="F288">
        <v>12.420999999999999</v>
      </c>
      <c r="G288">
        <v>11.013</v>
      </c>
    </row>
    <row r="289" spans="2:7" x14ac:dyDescent="0.25">
      <c r="B289">
        <v>6</v>
      </c>
      <c r="C289">
        <v>10.250999999999999</v>
      </c>
      <c r="D289">
        <v>10.692</v>
      </c>
      <c r="E289">
        <v>10.172000000000001</v>
      </c>
      <c r="F289">
        <v>10.718999999999999</v>
      </c>
      <c r="G289">
        <v>10.863</v>
      </c>
    </row>
    <row r="290" spans="2:7" x14ac:dyDescent="0.25">
      <c r="B290">
        <v>7</v>
      </c>
      <c r="C290">
        <v>12.275</v>
      </c>
      <c r="D290">
        <v>10.494999999999999</v>
      </c>
      <c r="E290">
        <v>10.130000000000001</v>
      </c>
      <c r="F290">
        <v>12.68</v>
      </c>
      <c r="G290">
        <v>10.952</v>
      </c>
    </row>
    <row r="291" spans="2:7" x14ac:dyDescent="0.25">
      <c r="B291">
        <v>8</v>
      </c>
      <c r="C291">
        <v>10.352</v>
      </c>
      <c r="D291">
        <v>12.444000000000001</v>
      </c>
      <c r="E291">
        <v>10.173999999999999</v>
      </c>
      <c r="F291">
        <v>10.715</v>
      </c>
      <c r="G291">
        <v>10.89</v>
      </c>
    </row>
    <row r="292" spans="2:7" x14ac:dyDescent="0.25">
      <c r="B292">
        <v>9</v>
      </c>
      <c r="C292">
        <v>10.218</v>
      </c>
      <c r="D292">
        <v>10.394</v>
      </c>
      <c r="E292">
        <v>10.206</v>
      </c>
      <c r="F292">
        <v>10.664999999999999</v>
      </c>
      <c r="G292">
        <v>10.923999999999999</v>
      </c>
    </row>
    <row r="293" spans="2:7" x14ac:dyDescent="0.25">
      <c r="B293">
        <v>10</v>
      </c>
      <c r="C293">
        <v>10.343999999999999</v>
      </c>
      <c r="D293">
        <v>10.425000000000001</v>
      </c>
      <c r="E293">
        <v>10.316000000000001</v>
      </c>
      <c r="F293">
        <v>12.71</v>
      </c>
      <c r="G293">
        <v>10.84</v>
      </c>
    </row>
    <row r="294" spans="2:7" x14ac:dyDescent="0.25">
      <c r="B294">
        <v>11</v>
      </c>
      <c r="C294">
        <v>10.297000000000001</v>
      </c>
      <c r="D294">
        <v>10.287000000000001</v>
      </c>
      <c r="E294">
        <v>10.217000000000001</v>
      </c>
      <c r="F294">
        <v>14.067</v>
      </c>
      <c r="G294">
        <v>10.962999999999999</v>
      </c>
    </row>
    <row r="295" spans="2:7" x14ac:dyDescent="0.25">
      <c r="B295">
        <v>12</v>
      </c>
      <c r="C295">
        <v>10.317</v>
      </c>
      <c r="D295">
        <v>13.718999999999999</v>
      </c>
      <c r="E295">
        <v>10.111000000000001</v>
      </c>
      <c r="F295">
        <v>10.824</v>
      </c>
      <c r="G295">
        <v>13.77</v>
      </c>
    </row>
    <row r="296" spans="2:7" x14ac:dyDescent="0.25">
      <c r="B296">
        <v>13</v>
      </c>
      <c r="C296">
        <v>12.009</v>
      </c>
      <c r="D296">
        <v>10.46</v>
      </c>
      <c r="E296">
        <v>12.206</v>
      </c>
      <c r="F296">
        <v>12.83</v>
      </c>
      <c r="G296">
        <v>10.871</v>
      </c>
    </row>
    <row r="297" spans="2:7" x14ac:dyDescent="0.25">
      <c r="B297">
        <v>14</v>
      </c>
      <c r="C297">
        <v>10.287000000000001</v>
      </c>
      <c r="D297">
        <v>10.404999999999999</v>
      </c>
      <c r="E297">
        <v>10.215999999999999</v>
      </c>
      <c r="F297">
        <v>10.868</v>
      </c>
      <c r="G297">
        <v>10.917</v>
      </c>
    </row>
    <row r="298" spans="2:7" x14ac:dyDescent="0.25">
      <c r="B298">
        <v>15</v>
      </c>
      <c r="C298">
        <v>12.481999999999999</v>
      </c>
      <c r="D298">
        <v>10.301</v>
      </c>
      <c r="E298">
        <v>10.192</v>
      </c>
      <c r="F298">
        <v>13.629</v>
      </c>
      <c r="G298">
        <v>10.926</v>
      </c>
    </row>
    <row r="299" spans="2:7" x14ac:dyDescent="0.25">
      <c r="B299">
        <v>16</v>
      </c>
      <c r="C299">
        <v>10.268000000000001</v>
      </c>
      <c r="D299">
        <v>10.278</v>
      </c>
      <c r="E299">
        <v>13.555</v>
      </c>
      <c r="F299">
        <v>14.217000000000001</v>
      </c>
      <c r="G299">
        <v>10.961</v>
      </c>
    </row>
    <row r="300" spans="2:7" x14ac:dyDescent="0.25">
      <c r="B300">
        <v>17</v>
      </c>
      <c r="C300">
        <v>10.27</v>
      </c>
      <c r="D300">
        <v>10.438000000000001</v>
      </c>
      <c r="E300">
        <v>10.279</v>
      </c>
      <c r="F300">
        <v>10.759</v>
      </c>
      <c r="G300">
        <v>10.997</v>
      </c>
    </row>
    <row r="301" spans="2:7" x14ac:dyDescent="0.25">
      <c r="B301">
        <v>18</v>
      </c>
      <c r="C301">
        <v>10.239000000000001</v>
      </c>
      <c r="D301">
        <v>10.444000000000001</v>
      </c>
      <c r="E301">
        <v>10.189</v>
      </c>
      <c r="F301">
        <v>10.792</v>
      </c>
      <c r="G301">
        <v>12.868</v>
      </c>
    </row>
    <row r="302" spans="2:7" x14ac:dyDescent="0.25">
      <c r="B302">
        <v>19</v>
      </c>
      <c r="C302">
        <v>10.178000000000001</v>
      </c>
      <c r="D302">
        <v>10.231</v>
      </c>
      <c r="E302">
        <v>10.118</v>
      </c>
      <c r="F302">
        <v>10.742000000000001</v>
      </c>
      <c r="G302">
        <v>10.929</v>
      </c>
    </row>
    <row r="303" spans="2:7" x14ac:dyDescent="0.25">
      <c r="B303">
        <v>20</v>
      </c>
      <c r="C303">
        <v>10.346</v>
      </c>
      <c r="D303">
        <v>10.308999999999999</v>
      </c>
      <c r="E303">
        <v>10.269</v>
      </c>
      <c r="F303">
        <v>10.864000000000001</v>
      </c>
      <c r="G303">
        <v>10.833</v>
      </c>
    </row>
    <row r="304" spans="2:7" x14ac:dyDescent="0.25">
      <c r="B304">
        <v>21</v>
      </c>
      <c r="C304">
        <v>10.595000000000001</v>
      </c>
      <c r="D304">
        <v>10.343</v>
      </c>
      <c r="E304">
        <v>10.297000000000001</v>
      </c>
      <c r="F304">
        <v>10.88</v>
      </c>
      <c r="G304">
        <v>11.061</v>
      </c>
    </row>
    <row r="305" spans="1:7" x14ac:dyDescent="0.25">
      <c r="B305">
        <v>22</v>
      </c>
      <c r="D305">
        <v>14.086</v>
      </c>
      <c r="E305">
        <v>10.147</v>
      </c>
      <c r="F305">
        <v>10.867000000000001</v>
      </c>
      <c r="G305">
        <v>14.6</v>
      </c>
    </row>
    <row r="306" spans="1:7" x14ac:dyDescent="0.25">
      <c r="B306">
        <v>23</v>
      </c>
      <c r="D306">
        <v>10.323</v>
      </c>
      <c r="E306">
        <v>10.147</v>
      </c>
    </row>
    <row r="308" spans="1:7" x14ac:dyDescent="0.25">
      <c r="A308">
        <v>5</v>
      </c>
      <c r="B308" t="s">
        <v>34</v>
      </c>
    </row>
    <row r="309" spans="1:7" x14ac:dyDescent="0.25">
      <c r="B309" t="s">
        <v>50</v>
      </c>
      <c r="C309">
        <v>8</v>
      </c>
      <c r="D309">
        <v>9</v>
      </c>
      <c r="E309">
        <v>10</v>
      </c>
      <c r="F309">
        <v>11</v>
      </c>
      <c r="G309">
        <v>12</v>
      </c>
    </row>
    <row r="310" spans="1:7" x14ac:dyDescent="0.25">
      <c r="B310" t="s">
        <v>51</v>
      </c>
      <c r="C310">
        <v>4</v>
      </c>
      <c r="D310">
        <v>2</v>
      </c>
      <c r="E310">
        <v>1</v>
      </c>
      <c r="F310">
        <v>3</v>
      </c>
      <c r="G310">
        <v>5</v>
      </c>
    </row>
    <row r="311" spans="1:7" x14ac:dyDescent="0.25">
      <c r="B311" t="s">
        <v>52</v>
      </c>
    </row>
    <row r="312" spans="1:7" x14ac:dyDescent="0.25">
      <c r="B312">
        <v>1</v>
      </c>
      <c r="C312">
        <v>10.888999999999999</v>
      </c>
    </row>
    <row r="313" spans="1:7" x14ac:dyDescent="0.25">
      <c r="B313">
        <v>2</v>
      </c>
      <c r="C313">
        <v>12.773</v>
      </c>
      <c r="D313">
        <v>10.922000000000001</v>
      </c>
      <c r="E313">
        <v>11.288</v>
      </c>
      <c r="F313">
        <v>10.597</v>
      </c>
      <c r="G313">
        <v>10.632999999999999</v>
      </c>
    </row>
    <row r="314" spans="1:7" x14ac:dyDescent="0.25">
      <c r="B314">
        <v>3</v>
      </c>
      <c r="C314">
        <v>12.567</v>
      </c>
      <c r="D314">
        <v>10.779</v>
      </c>
      <c r="E314">
        <v>11.202</v>
      </c>
      <c r="F314">
        <v>10.536</v>
      </c>
      <c r="G314">
        <v>10.752000000000001</v>
      </c>
    </row>
    <row r="315" spans="1:7" x14ac:dyDescent="0.25">
      <c r="B315">
        <v>4</v>
      </c>
      <c r="C315">
        <v>12.904</v>
      </c>
      <c r="D315">
        <v>10.888999999999999</v>
      </c>
      <c r="E315">
        <v>11.038</v>
      </c>
      <c r="F315">
        <v>10.497</v>
      </c>
      <c r="G315">
        <v>11.32</v>
      </c>
    </row>
    <row r="316" spans="1:7" x14ac:dyDescent="0.25">
      <c r="B316">
        <v>5</v>
      </c>
      <c r="C316">
        <v>10.664</v>
      </c>
      <c r="D316">
        <v>10.733000000000001</v>
      </c>
      <c r="E316">
        <v>11.065</v>
      </c>
      <c r="F316">
        <v>10.875999999999999</v>
      </c>
      <c r="G316">
        <v>12.718</v>
      </c>
    </row>
    <row r="317" spans="1:7" x14ac:dyDescent="0.25">
      <c r="B317">
        <v>6</v>
      </c>
      <c r="C317">
        <v>12.723000000000001</v>
      </c>
      <c r="D317">
        <v>10.71</v>
      </c>
      <c r="E317">
        <v>10.885</v>
      </c>
      <c r="F317">
        <v>10.621</v>
      </c>
      <c r="G317">
        <v>10.565</v>
      </c>
    </row>
    <row r="318" spans="1:7" x14ac:dyDescent="0.25">
      <c r="B318">
        <v>7</v>
      </c>
      <c r="C318">
        <v>10.361000000000001</v>
      </c>
      <c r="D318">
        <v>10.653</v>
      </c>
      <c r="E318">
        <v>13.317</v>
      </c>
      <c r="F318">
        <v>10.545</v>
      </c>
      <c r="G318">
        <v>10.571</v>
      </c>
    </row>
    <row r="319" spans="1:7" x14ac:dyDescent="0.25">
      <c r="B319">
        <v>8</v>
      </c>
      <c r="C319">
        <v>10.273999999999999</v>
      </c>
      <c r="D319">
        <v>13.677</v>
      </c>
      <c r="E319">
        <v>11.202</v>
      </c>
      <c r="F319">
        <v>10.542</v>
      </c>
      <c r="G319">
        <v>10.555999999999999</v>
      </c>
    </row>
    <row r="320" spans="1:7" x14ac:dyDescent="0.25">
      <c r="B320">
        <v>9</v>
      </c>
      <c r="C320">
        <v>10.438000000000001</v>
      </c>
      <c r="D320">
        <v>13.363</v>
      </c>
      <c r="E320">
        <v>11.407</v>
      </c>
      <c r="F320">
        <v>10.641999999999999</v>
      </c>
      <c r="G320">
        <v>10.592000000000001</v>
      </c>
    </row>
    <row r="321" spans="1:7" x14ac:dyDescent="0.25">
      <c r="B321">
        <v>10</v>
      </c>
      <c r="C321">
        <v>10.282</v>
      </c>
      <c r="D321">
        <v>13.491</v>
      </c>
      <c r="E321">
        <v>14.51</v>
      </c>
      <c r="F321">
        <v>10.430999999999999</v>
      </c>
      <c r="G321">
        <v>10.478999999999999</v>
      </c>
    </row>
    <row r="322" spans="1:7" x14ac:dyDescent="0.25">
      <c r="B322">
        <v>11</v>
      </c>
      <c r="C322">
        <v>12.23</v>
      </c>
      <c r="D322">
        <v>10.952999999999999</v>
      </c>
      <c r="E322">
        <v>10.984999999999999</v>
      </c>
      <c r="F322">
        <v>10.555999999999999</v>
      </c>
      <c r="G322">
        <v>10.536</v>
      </c>
    </row>
    <row r="323" spans="1:7" x14ac:dyDescent="0.25">
      <c r="B323">
        <v>12</v>
      </c>
      <c r="C323">
        <v>10.326000000000001</v>
      </c>
      <c r="D323">
        <v>12.951000000000001</v>
      </c>
      <c r="E323">
        <v>10.852</v>
      </c>
      <c r="F323">
        <v>10.417999999999999</v>
      </c>
      <c r="G323">
        <v>10.484</v>
      </c>
    </row>
    <row r="324" spans="1:7" x14ac:dyDescent="0.25">
      <c r="B324">
        <v>13</v>
      </c>
      <c r="C324">
        <v>13.082000000000001</v>
      </c>
      <c r="D324">
        <v>13.019</v>
      </c>
      <c r="E324">
        <v>13.003</v>
      </c>
      <c r="F324">
        <v>10.279</v>
      </c>
      <c r="G324">
        <v>13.425000000000001</v>
      </c>
    </row>
    <row r="325" spans="1:7" x14ac:dyDescent="0.25">
      <c r="B325">
        <v>14</v>
      </c>
      <c r="C325">
        <v>10.705</v>
      </c>
      <c r="D325">
        <v>10.832000000000001</v>
      </c>
      <c r="E325">
        <v>10.878</v>
      </c>
      <c r="F325">
        <v>10.441000000000001</v>
      </c>
      <c r="G325">
        <v>10.576000000000001</v>
      </c>
    </row>
    <row r="326" spans="1:7" x14ac:dyDescent="0.25">
      <c r="B326">
        <v>15</v>
      </c>
      <c r="C326">
        <v>10.435</v>
      </c>
      <c r="D326">
        <v>10.769</v>
      </c>
      <c r="E326">
        <v>10.938000000000001</v>
      </c>
      <c r="F326">
        <v>10.385</v>
      </c>
      <c r="G326">
        <v>10.816000000000001</v>
      </c>
    </row>
    <row r="327" spans="1:7" x14ac:dyDescent="0.25">
      <c r="B327">
        <v>16</v>
      </c>
      <c r="C327">
        <v>12.776</v>
      </c>
      <c r="D327">
        <v>13.042999999999999</v>
      </c>
      <c r="E327">
        <v>10.984999999999999</v>
      </c>
      <c r="F327">
        <v>13.756</v>
      </c>
      <c r="G327">
        <v>10.669</v>
      </c>
    </row>
    <row r="328" spans="1:7" x14ac:dyDescent="0.25">
      <c r="B328">
        <v>17</v>
      </c>
      <c r="C328">
        <v>10.474</v>
      </c>
      <c r="D328">
        <v>11.015000000000001</v>
      </c>
      <c r="E328">
        <v>10.952999999999999</v>
      </c>
      <c r="F328">
        <v>10.428000000000001</v>
      </c>
      <c r="G328">
        <v>12.473000000000001</v>
      </c>
    </row>
    <row r="329" spans="1:7" x14ac:dyDescent="0.25">
      <c r="B329">
        <v>18</v>
      </c>
      <c r="C329">
        <v>10.444000000000001</v>
      </c>
      <c r="D329">
        <v>13.045</v>
      </c>
      <c r="E329">
        <v>10.925000000000001</v>
      </c>
      <c r="F329">
        <v>12.439</v>
      </c>
      <c r="G329">
        <v>10.805999999999999</v>
      </c>
    </row>
    <row r="330" spans="1:7" x14ac:dyDescent="0.25">
      <c r="B330">
        <v>19</v>
      </c>
      <c r="C330">
        <v>10.367000000000001</v>
      </c>
      <c r="D330">
        <v>10.635999999999999</v>
      </c>
      <c r="E330">
        <v>10.895</v>
      </c>
      <c r="F330">
        <v>10.756</v>
      </c>
      <c r="G330">
        <v>10.459</v>
      </c>
    </row>
    <row r="331" spans="1:7" x14ac:dyDescent="0.25">
      <c r="B331">
        <v>20</v>
      </c>
      <c r="C331">
        <v>10.246</v>
      </c>
      <c r="D331">
        <v>10.897</v>
      </c>
      <c r="E331">
        <v>11.148</v>
      </c>
      <c r="F331">
        <v>10.474</v>
      </c>
      <c r="G331">
        <v>10.481</v>
      </c>
    </row>
    <row r="332" spans="1:7" x14ac:dyDescent="0.25">
      <c r="B332">
        <v>21</v>
      </c>
      <c r="C332">
        <v>10.260999999999999</v>
      </c>
      <c r="D332">
        <v>10.651</v>
      </c>
      <c r="E332">
        <v>11.07</v>
      </c>
      <c r="F332">
        <v>10.481999999999999</v>
      </c>
      <c r="G332">
        <v>10.576000000000001</v>
      </c>
    </row>
    <row r="333" spans="1:7" x14ac:dyDescent="0.25">
      <c r="B333">
        <v>22</v>
      </c>
      <c r="C333">
        <v>10.291</v>
      </c>
      <c r="D333">
        <v>14.115</v>
      </c>
      <c r="F333">
        <v>10.581</v>
      </c>
      <c r="G333">
        <v>13.384</v>
      </c>
    </row>
    <row r="334" spans="1:7" x14ac:dyDescent="0.25">
      <c r="B334">
        <v>23</v>
      </c>
      <c r="F334">
        <v>10.531000000000001</v>
      </c>
    </row>
    <row r="336" spans="1:7" x14ac:dyDescent="0.25">
      <c r="A336">
        <v>6</v>
      </c>
      <c r="B336" t="s">
        <v>32</v>
      </c>
    </row>
    <row r="337" spans="2:7" x14ac:dyDescent="0.25">
      <c r="B337" t="s">
        <v>50</v>
      </c>
      <c r="C337">
        <v>13</v>
      </c>
      <c r="D337">
        <v>14</v>
      </c>
      <c r="E337">
        <v>15</v>
      </c>
      <c r="F337">
        <v>16</v>
      </c>
      <c r="G337">
        <v>17</v>
      </c>
    </row>
    <row r="338" spans="2:7" x14ac:dyDescent="0.25">
      <c r="B338" t="s">
        <v>51</v>
      </c>
      <c r="C338">
        <v>4</v>
      </c>
      <c r="D338">
        <v>2</v>
      </c>
      <c r="E338">
        <v>1</v>
      </c>
      <c r="F338">
        <v>3</v>
      </c>
      <c r="G338">
        <v>5</v>
      </c>
    </row>
    <row r="339" spans="2:7" x14ac:dyDescent="0.25">
      <c r="B339" t="s">
        <v>52</v>
      </c>
    </row>
    <row r="340" spans="2:7" x14ac:dyDescent="0.25">
      <c r="B340">
        <v>1</v>
      </c>
      <c r="C340">
        <v>11.01</v>
      </c>
    </row>
    <row r="341" spans="2:7" x14ac:dyDescent="0.25">
      <c r="B341">
        <v>2</v>
      </c>
      <c r="C341">
        <v>12.994999999999999</v>
      </c>
      <c r="D341">
        <v>12.702999999999999</v>
      </c>
      <c r="E341">
        <v>11.414</v>
      </c>
      <c r="F341">
        <v>10.885999999999999</v>
      </c>
      <c r="G341">
        <v>12.984999999999999</v>
      </c>
    </row>
    <row r="342" spans="2:7" x14ac:dyDescent="0.25">
      <c r="B342">
        <v>3</v>
      </c>
      <c r="C342">
        <v>12.775</v>
      </c>
      <c r="D342">
        <v>10.599</v>
      </c>
      <c r="E342">
        <v>11.116</v>
      </c>
      <c r="F342">
        <v>10.786</v>
      </c>
      <c r="G342">
        <v>10.567</v>
      </c>
    </row>
    <row r="343" spans="2:7" x14ac:dyDescent="0.25">
      <c r="B343">
        <v>4</v>
      </c>
      <c r="C343">
        <v>10.585000000000001</v>
      </c>
      <c r="D343">
        <v>10.93</v>
      </c>
      <c r="E343">
        <v>10.955</v>
      </c>
      <c r="F343">
        <v>10.685</v>
      </c>
      <c r="G343">
        <v>10.526</v>
      </c>
    </row>
    <row r="344" spans="2:7" x14ac:dyDescent="0.25">
      <c r="B344">
        <v>5</v>
      </c>
      <c r="C344">
        <v>13.776999999999999</v>
      </c>
      <c r="D344">
        <v>13.709</v>
      </c>
      <c r="E344">
        <v>12.923999999999999</v>
      </c>
      <c r="F344">
        <v>10.635</v>
      </c>
      <c r="G344">
        <v>10.443</v>
      </c>
    </row>
    <row r="345" spans="2:7" x14ac:dyDescent="0.25">
      <c r="B345">
        <v>6</v>
      </c>
      <c r="C345">
        <v>10.818</v>
      </c>
      <c r="D345">
        <v>11.148</v>
      </c>
      <c r="E345">
        <v>11.007999999999999</v>
      </c>
      <c r="F345">
        <v>10.651999999999999</v>
      </c>
      <c r="G345">
        <v>12.978999999999999</v>
      </c>
    </row>
    <row r="346" spans="2:7" x14ac:dyDescent="0.25">
      <c r="B346">
        <v>7</v>
      </c>
      <c r="C346">
        <v>10.632</v>
      </c>
      <c r="D346">
        <v>11.256</v>
      </c>
      <c r="E346">
        <v>10.988</v>
      </c>
      <c r="F346">
        <v>10.505000000000001</v>
      </c>
      <c r="G346">
        <v>10.46</v>
      </c>
    </row>
    <row r="347" spans="2:7" x14ac:dyDescent="0.25">
      <c r="B347">
        <v>8</v>
      </c>
      <c r="C347">
        <v>12.818</v>
      </c>
      <c r="D347">
        <v>14.975</v>
      </c>
      <c r="E347">
        <v>10.843</v>
      </c>
      <c r="F347">
        <v>10.441000000000001</v>
      </c>
      <c r="G347">
        <v>13.412000000000001</v>
      </c>
    </row>
    <row r="348" spans="2:7" x14ac:dyDescent="0.25">
      <c r="B348">
        <v>9</v>
      </c>
      <c r="C348">
        <v>10.644</v>
      </c>
      <c r="D348">
        <v>11.134</v>
      </c>
      <c r="E348">
        <v>10.733000000000001</v>
      </c>
      <c r="F348">
        <v>10.337999999999999</v>
      </c>
      <c r="G348">
        <v>10.785</v>
      </c>
    </row>
    <row r="349" spans="2:7" x14ac:dyDescent="0.25">
      <c r="B349">
        <v>10</v>
      </c>
      <c r="C349">
        <v>10.577</v>
      </c>
      <c r="D349">
        <v>11.057</v>
      </c>
      <c r="E349">
        <v>10.763999999999999</v>
      </c>
      <c r="F349">
        <v>10.372</v>
      </c>
      <c r="G349">
        <v>14.298999999999999</v>
      </c>
    </row>
    <row r="350" spans="2:7" x14ac:dyDescent="0.25">
      <c r="B350">
        <v>11</v>
      </c>
      <c r="C350">
        <v>10.276999999999999</v>
      </c>
      <c r="D350">
        <v>13.051</v>
      </c>
      <c r="E350">
        <v>14.478999999999999</v>
      </c>
      <c r="F350">
        <v>10.224</v>
      </c>
      <c r="G350">
        <v>17.303000000000001</v>
      </c>
    </row>
    <row r="351" spans="2:7" x14ac:dyDescent="0.25">
      <c r="B351">
        <v>12</v>
      </c>
      <c r="C351">
        <v>10.47</v>
      </c>
      <c r="D351">
        <v>11.271000000000001</v>
      </c>
      <c r="E351">
        <v>10.949</v>
      </c>
      <c r="F351">
        <v>10.205</v>
      </c>
      <c r="G351">
        <v>13.180999999999999</v>
      </c>
    </row>
    <row r="352" spans="2:7" x14ac:dyDescent="0.25">
      <c r="B352">
        <v>13</v>
      </c>
      <c r="C352">
        <v>10.29</v>
      </c>
      <c r="D352">
        <v>11.343999999999999</v>
      </c>
      <c r="E352">
        <v>11.215</v>
      </c>
      <c r="F352">
        <v>12.528</v>
      </c>
      <c r="G352">
        <v>10.994999999999999</v>
      </c>
    </row>
    <row r="353" spans="1:7" x14ac:dyDescent="0.25">
      <c r="B353">
        <v>14</v>
      </c>
      <c r="C353">
        <v>10.33</v>
      </c>
      <c r="D353">
        <v>11.154</v>
      </c>
      <c r="E353">
        <v>10.68</v>
      </c>
      <c r="F353">
        <v>10.394</v>
      </c>
      <c r="G353">
        <v>10.688000000000001</v>
      </c>
    </row>
    <row r="354" spans="1:7" x14ac:dyDescent="0.25">
      <c r="B354">
        <v>15</v>
      </c>
      <c r="C354">
        <v>10.318</v>
      </c>
      <c r="D354">
        <v>11.273</v>
      </c>
      <c r="E354">
        <v>10.733000000000001</v>
      </c>
      <c r="F354">
        <v>10.356999999999999</v>
      </c>
      <c r="G354">
        <v>10.692</v>
      </c>
    </row>
    <row r="355" spans="1:7" x14ac:dyDescent="0.25">
      <c r="B355">
        <v>16</v>
      </c>
      <c r="C355">
        <v>12.106</v>
      </c>
      <c r="D355">
        <v>11.067</v>
      </c>
      <c r="E355">
        <v>10.606999999999999</v>
      </c>
      <c r="F355">
        <v>12.615</v>
      </c>
      <c r="G355">
        <v>12.662000000000001</v>
      </c>
    </row>
    <row r="356" spans="1:7" x14ac:dyDescent="0.25">
      <c r="B356">
        <v>17</v>
      </c>
      <c r="C356">
        <v>10.247</v>
      </c>
      <c r="D356">
        <v>10.813000000000001</v>
      </c>
      <c r="E356">
        <v>10.788</v>
      </c>
      <c r="F356">
        <v>10.385999999999999</v>
      </c>
      <c r="G356">
        <v>12.739000000000001</v>
      </c>
    </row>
    <row r="357" spans="1:7" x14ac:dyDescent="0.25">
      <c r="B357">
        <v>18</v>
      </c>
      <c r="C357">
        <v>10.24</v>
      </c>
      <c r="D357">
        <v>10.805</v>
      </c>
      <c r="E357">
        <v>10.803000000000001</v>
      </c>
      <c r="F357">
        <v>10.214</v>
      </c>
      <c r="G357">
        <v>11.042</v>
      </c>
    </row>
    <row r="358" spans="1:7" x14ac:dyDescent="0.25">
      <c r="B358">
        <v>19</v>
      </c>
      <c r="C358">
        <v>10.210000000000001</v>
      </c>
      <c r="D358">
        <v>10.851000000000001</v>
      </c>
      <c r="E358">
        <v>10.721</v>
      </c>
      <c r="F358">
        <v>10.198</v>
      </c>
      <c r="G358">
        <v>10.901</v>
      </c>
    </row>
    <row r="359" spans="1:7" x14ac:dyDescent="0.25">
      <c r="B359">
        <v>20</v>
      </c>
      <c r="C359">
        <v>10.265000000000001</v>
      </c>
      <c r="D359">
        <v>15.701000000000001</v>
      </c>
      <c r="E359">
        <v>10.577</v>
      </c>
      <c r="F359">
        <v>10.194000000000001</v>
      </c>
      <c r="G359">
        <v>10.77</v>
      </c>
    </row>
    <row r="360" spans="1:7" x14ac:dyDescent="0.25">
      <c r="B360">
        <v>21</v>
      </c>
      <c r="C360">
        <v>10.577999999999999</v>
      </c>
      <c r="D360">
        <v>11.292999999999999</v>
      </c>
      <c r="E360">
        <v>10.746</v>
      </c>
      <c r="F360">
        <v>10.255000000000001</v>
      </c>
      <c r="G360">
        <v>10.879</v>
      </c>
    </row>
    <row r="361" spans="1:7" x14ac:dyDescent="0.25">
      <c r="B361">
        <v>22</v>
      </c>
      <c r="C361">
        <v>10.327999999999999</v>
      </c>
      <c r="E361">
        <v>12.853999999999999</v>
      </c>
      <c r="F361">
        <v>10.308999999999999</v>
      </c>
      <c r="G361">
        <v>13.961</v>
      </c>
    </row>
    <row r="362" spans="1:7" x14ac:dyDescent="0.25">
      <c r="B362">
        <v>23</v>
      </c>
      <c r="F362">
        <v>10.212999999999999</v>
      </c>
    </row>
    <row r="364" spans="1:7" x14ac:dyDescent="0.25">
      <c r="A364">
        <v>7</v>
      </c>
      <c r="B364" t="s">
        <v>35</v>
      </c>
    </row>
    <row r="365" spans="1:7" x14ac:dyDescent="0.25">
      <c r="B365" t="s">
        <v>50</v>
      </c>
      <c r="C365">
        <v>14</v>
      </c>
      <c r="D365">
        <v>15</v>
      </c>
      <c r="E365">
        <v>16</v>
      </c>
      <c r="F365">
        <v>17</v>
      </c>
      <c r="G365">
        <v>18</v>
      </c>
    </row>
    <row r="366" spans="1:7" x14ac:dyDescent="0.25">
      <c r="B366" t="s">
        <v>51</v>
      </c>
      <c r="C366">
        <v>4</v>
      </c>
      <c r="D366">
        <v>2</v>
      </c>
      <c r="E366">
        <v>1</v>
      </c>
      <c r="F366">
        <v>3</v>
      </c>
      <c r="G366">
        <v>5</v>
      </c>
    </row>
    <row r="367" spans="1:7" x14ac:dyDescent="0.25">
      <c r="B367" t="s">
        <v>52</v>
      </c>
    </row>
    <row r="368" spans="1:7" x14ac:dyDescent="0.25">
      <c r="B368">
        <v>1</v>
      </c>
      <c r="C368">
        <v>10.78</v>
      </c>
    </row>
    <row r="369" spans="2:7" x14ac:dyDescent="0.25">
      <c r="B369">
        <v>2</v>
      </c>
      <c r="C369">
        <v>10.391</v>
      </c>
      <c r="D369">
        <v>10.590999999999999</v>
      </c>
      <c r="E369">
        <v>11.4</v>
      </c>
      <c r="F369">
        <v>12.685</v>
      </c>
      <c r="G369">
        <v>10.855</v>
      </c>
    </row>
    <row r="370" spans="2:7" x14ac:dyDescent="0.25">
      <c r="B370">
        <v>3</v>
      </c>
      <c r="C370">
        <v>12.433</v>
      </c>
      <c r="D370">
        <v>14.077999999999999</v>
      </c>
      <c r="E370">
        <v>11.112</v>
      </c>
      <c r="F370">
        <v>10.388999999999999</v>
      </c>
      <c r="G370">
        <v>10.731999999999999</v>
      </c>
    </row>
    <row r="371" spans="2:7" x14ac:dyDescent="0.25">
      <c r="B371">
        <v>4</v>
      </c>
      <c r="C371">
        <v>10.414</v>
      </c>
      <c r="D371">
        <v>11.074999999999999</v>
      </c>
      <c r="E371">
        <v>11.039</v>
      </c>
      <c r="F371">
        <v>10.516999999999999</v>
      </c>
      <c r="G371">
        <v>10.749000000000001</v>
      </c>
    </row>
    <row r="372" spans="2:7" x14ac:dyDescent="0.25">
      <c r="B372">
        <v>5</v>
      </c>
      <c r="C372">
        <v>10.4</v>
      </c>
      <c r="D372">
        <v>16.451000000000001</v>
      </c>
      <c r="E372">
        <v>10.845000000000001</v>
      </c>
      <c r="F372">
        <v>10.409000000000001</v>
      </c>
      <c r="G372">
        <v>10.842000000000001</v>
      </c>
    </row>
    <row r="373" spans="2:7" x14ac:dyDescent="0.25">
      <c r="B373">
        <v>6</v>
      </c>
      <c r="C373">
        <v>10.44</v>
      </c>
      <c r="D373">
        <v>10.941000000000001</v>
      </c>
      <c r="E373">
        <v>10.975</v>
      </c>
      <c r="F373">
        <v>12.478</v>
      </c>
      <c r="G373">
        <v>10.938000000000001</v>
      </c>
    </row>
    <row r="374" spans="2:7" x14ac:dyDescent="0.25">
      <c r="B374">
        <v>7</v>
      </c>
      <c r="C374">
        <v>12.39</v>
      </c>
      <c r="D374">
        <v>10.926</v>
      </c>
      <c r="E374">
        <v>10.756</v>
      </c>
      <c r="F374">
        <v>10.323</v>
      </c>
      <c r="G374">
        <v>10.673999999999999</v>
      </c>
    </row>
    <row r="375" spans="2:7" x14ac:dyDescent="0.25">
      <c r="B375">
        <v>8</v>
      </c>
      <c r="C375">
        <v>13.067</v>
      </c>
      <c r="D375">
        <v>10.84</v>
      </c>
      <c r="E375">
        <v>10.927</v>
      </c>
      <c r="F375">
        <v>13.1</v>
      </c>
      <c r="G375">
        <v>10.768000000000001</v>
      </c>
    </row>
    <row r="376" spans="2:7" x14ac:dyDescent="0.25">
      <c r="B376">
        <v>9</v>
      </c>
      <c r="C376">
        <v>10.329000000000001</v>
      </c>
      <c r="D376">
        <v>10.811999999999999</v>
      </c>
      <c r="E376">
        <v>10.993</v>
      </c>
      <c r="F376">
        <v>10.483000000000001</v>
      </c>
      <c r="G376">
        <v>10.786</v>
      </c>
    </row>
    <row r="377" spans="2:7" x14ac:dyDescent="0.25">
      <c r="B377">
        <v>10</v>
      </c>
      <c r="C377">
        <v>12.528</v>
      </c>
      <c r="D377">
        <v>12.919</v>
      </c>
      <c r="E377">
        <v>10.792999999999999</v>
      </c>
      <c r="F377">
        <v>14.295999999999999</v>
      </c>
      <c r="G377">
        <v>12.819000000000001</v>
      </c>
    </row>
    <row r="378" spans="2:7" x14ac:dyDescent="0.25">
      <c r="B378">
        <v>11</v>
      </c>
      <c r="C378">
        <v>10.217000000000001</v>
      </c>
      <c r="D378">
        <v>10.994</v>
      </c>
      <c r="E378">
        <v>10.853</v>
      </c>
      <c r="F378">
        <v>13.695</v>
      </c>
      <c r="G378">
        <v>12.569000000000001</v>
      </c>
    </row>
    <row r="379" spans="2:7" x14ac:dyDescent="0.25">
      <c r="B379">
        <v>12</v>
      </c>
      <c r="C379">
        <v>10.24</v>
      </c>
      <c r="D379">
        <v>10.776999999999999</v>
      </c>
      <c r="E379">
        <v>11.002000000000001</v>
      </c>
      <c r="F379">
        <v>10.581</v>
      </c>
      <c r="G379">
        <v>13.351000000000001</v>
      </c>
    </row>
    <row r="380" spans="2:7" x14ac:dyDescent="0.25">
      <c r="B380">
        <v>13</v>
      </c>
      <c r="C380">
        <v>10.204000000000001</v>
      </c>
      <c r="D380">
        <v>11.077999999999999</v>
      </c>
      <c r="E380">
        <v>13.974</v>
      </c>
      <c r="F380">
        <v>13.582000000000001</v>
      </c>
      <c r="G380">
        <v>11.096</v>
      </c>
    </row>
    <row r="381" spans="2:7" x14ac:dyDescent="0.25">
      <c r="B381">
        <v>14</v>
      </c>
      <c r="C381">
        <v>10.239000000000001</v>
      </c>
      <c r="D381">
        <v>11.086</v>
      </c>
      <c r="E381">
        <v>10.824</v>
      </c>
      <c r="F381">
        <v>10.7</v>
      </c>
      <c r="G381">
        <v>11.044</v>
      </c>
    </row>
    <row r="382" spans="2:7" x14ac:dyDescent="0.25">
      <c r="B382">
        <v>15</v>
      </c>
      <c r="C382">
        <v>10.451000000000001</v>
      </c>
      <c r="D382">
        <v>10.882</v>
      </c>
      <c r="E382">
        <v>10.935</v>
      </c>
      <c r="F382">
        <v>10.757999999999999</v>
      </c>
      <c r="G382">
        <v>10.821999999999999</v>
      </c>
    </row>
    <row r="383" spans="2:7" x14ac:dyDescent="0.25">
      <c r="B383">
        <v>16</v>
      </c>
      <c r="C383">
        <v>10.443</v>
      </c>
      <c r="D383">
        <v>10.919</v>
      </c>
      <c r="E383">
        <v>12.815</v>
      </c>
      <c r="F383">
        <v>10.55</v>
      </c>
      <c r="G383">
        <v>10.802</v>
      </c>
    </row>
    <row r="384" spans="2:7" x14ac:dyDescent="0.25">
      <c r="B384">
        <v>17</v>
      </c>
      <c r="C384">
        <v>10.33</v>
      </c>
      <c r="D384">
        <v>11.393000000000001</v>
      </c>
      <c r="E384">
        <v>10.898</v>
      </c>
      <c r="F384">
        <v>12.574999999999999</v>
      </c>
      <c r="G384">
        <v>10.74</v>
      </c>
    </row>
    <row r="385" spans="1:7" x14ac:dyDescent="0.25">
      <c r="B385">
        <v>18</v>
      </c>
      <c r="C385">
        <v>10.334</v>
      </c>
      <c r="D385">
        <v>10.872</v>
      </c>
      <c r="E385">
        <v>10.981</v>
      </c>
      <c r="F385">
        <v>12.909000000000001</v>
      </c>
      <c r="G385">
        <v>14.629</v>
      </c>
    </row>
    <row r="386" spans="1:7" x14ac:dyDescent="0.25">
      <c r="B386">
        <v>19</v>
      </c>
      <c r="C386">
        <v>10.31</v>
      </c>
      <c r="D386">
        <v>10.920999999999999</v>
      </c>
      <c r="E386">
        <v>10.817</v>
      </c>
      <c r="F386">
        <v>10.753</v>
      </c>
      <c r="G386">
        <v>11.103</v>
      </c>
    </row>
    <row r="387" spans="1:7" x14ac:dyDescent="0.25">
      <c r="B387">
        <v>20</v>
      </c>
      <c r="C387">
        <v>12.262</v>
      </c>
      <c r="D387">
        <v>10.823</v>
      </c>
      <c r="E387">
        <v>10.817</v>
      </c>
      <c r="F387">
        <v>10.443</v>
      </c>
      <c r="G387">
        <v>11.032</v>
      </c>
    </row>
    <row r="388" spans="1:7" x14ac:dyDescent="0.25">
      <c r="B388">
        <v>21</v>
      </c>
      <c r="C388">
        <v>10.241</v>
      </c>
      <c r="D388">
        <v>13.586</v>
      </c>
      <c r="E388">
        <v>10.762</v>
      </c>
      <c r="F388">
        <v>12.792</v>
      </c>
      <c r="G388">
        <v>10.871</v>
      </c>
    </row>
    <row r="389" spans="1:7" x14ac:dyDescent="0.25">
      <c r="B389">
        <v>22</v>
      </c>
      <c r="E389">
        <v>10.737</v>
      </c>
      <c r="F389">
        <v>10.701000000000001</v>
      </c>
      <c r="G389">
        <v>12.849</v>
      </c>
    </row>
    <row r="391" spans="1:7" x14ac:dyDescent="0.25">
      <c r="A391">
        <v>8</v>
      </c>
      <c r="B391" t="s">
        <v>39</v>
      </c>
    </row>
    <row r="392" spans="1:7" x14ac:dyDescent="0.25">
      <c r="B392" t="s">
        <v>50</v>
      </c>
      <c r="C392">
        <v>7</v>
      </c>
      <c r="D392">
        <v>8</v>
      </c>
      <c r="E392">
        <v>10</v>
      </c>
      <c r="F392">
        <v>11</v>
      </c>
      <c r="G392">
        <v>12</v>
      </c>
    </row>
    <row r="393" spans="1:7" x14ac:dyDescent="0.25">
      <c r="B393" t="s">
        <v>51</v>
      </c>
      <c r="C393">
        <v>3</v>
      </c>
      <c r="D393">
        <v>5</v>
      </c>
      <c r="E393">
        <v>4</v>
      </c>
      <c r="F393">
        <v>2</v>
      </c>
      <c r="G393">
        <v>1</v>
      </c>
    </row>
    <row r="394" spans="1:7" x14ac:dyDescent="0.25">
      <c r="B394" t="s">
        <v>52</v>
      </c>
    </row>
    <row r="395" spans="1:7" x14ac:dyDescent="0.25">
      <c r="B395">
        <v>1</v>
      </c>
      <c r="C395">
        <v>21.329000000000001</v>
      </c>
    </row>
    <row r="396" spans="1:7" x14ac:dyDescent="0.25">
      <c r="B396">
        <v>2</v>
      </c>
      <c r="C396">
        <v>11.257</v>
      </c>
      <c r="D396">
        <v>13.965</v>
      </c>
      <c r="E396">
        <v>10.746</v>
      </c>
      <c r="F396">
        <v>11.092000000000001</v>
      </c>
      <c r="G396">
        <v>11.368</v>
      </c>
    </row>
    <row r="397" spans="1:7" x14ac:dyDescent="0.25">
      <c r="B397">
        <v>3</v>
      </c>
      <c r="C397">
        <v>10.973000000000001</v>
      </c>
      <c r="D397">
        <v>12.928000000000001</v>
      </c>
      <c r="E397">
        <v>10.662000000000001</v>
      </c>
      <c r="F397">
        <v>10.99</v>
      </c>
      <c r="G397">
        <v>11.347</v>
      </c>
    </row>
    <row r="398" spans="1:7" x14ac:dyDescent="0.25">
      <c r="B398">
        <v>4</v>
      </c>
      <c r="C398">
        <v>10.738</v>
      </c>
      <c r="D398">
        <v>13.093</v>
      </c>
      <c r="E398">
        <v>10.731</v>
      </c>
      <c r="F398">
        <v>11.084</v>
      </c>
      <c r="G398">
        <v>11.129</v>
      </c>
    </row>
    <row r="399" spans="1:7" x14ac:dyDescent="0.25">
      <c r="B399">
        <v>5</v>
      </c>
      <c r="C399">
        <v>14.817</v>
      </c>
      <c r="D399">
        <v>12.834</v>
      </c>
      <c r="E399">
        <v>11.074</v>
      </c>
      <c r="F399">
        <v>11.048999999999999</v>
      </c>
      <c r="G399">
        <v>16.306999999999999</v>
      </c>
    </row>
    <row r="400" spans="1:7" x14ac:dyDescent="0.25">
      <c r="B400">
        <v>6</v>
      </c>
      <c r="C400">
        <v>11.282999999999999</v>
      </c>
      <c r="D400">
        <v>10.694000000000001</v>
      </c>
      <c r="E400">
        <v>10.9</v>
      </c>
      <c r="F400">
        <v>11.169</v>
      </c>
      <c r="G400">
        <v>11.22</v>
      </c>
    </row>
    <row r="401" spans="2:7" x14ac:dyDescent="0.25">
      <c r="B401">
        <v>7</v>
      </c>
      <c r="C401">
        <v>13.206</v>
      </c>
      <c r="D401">
        <v>12.7</v>
      </c>
      <c r="E401">
        <v>12.753</v>
      </c>
      <c r="F401">
        <v>11.063000000000001</v>
      </c>
      <c r="G401">
        <v>11.488</v>
      </c>
    </row>
    <row r="402" spans="2:7" x14ac:dyDescent="0.25">
      <c r="B402">
        <v>8</v>
      </c>
      <c r="C402">
        <v>11.167999999999999</v>
      </c>
      <c r="D402">
        <v>10.683</v>
      </c>
      <c r="E402">
        <v>10.456</v>
      </c>
      <c r="F402">
        <v>10.976000000000001</v>
      </c>
      <c r="G402">
        <v>11.143000000000001</v>
      </c>
    </row>
    <row r="403" spans="2:7" x14ac:dyDescent="0.25">
      <c r="B403">
        <v>9</v>
      </c>
      <c r="C403">
        <v>14.725</v>
      </c>
      <c r="D403">
        <v>10.646000000000001</v>
      </c>
      <c r="E403">
        <v>10.798</v>
      </c>
      <c r="F403">
        <v>10.901999999999999</v>
      </c>
      <c r="G403">
        <v>11.222</v>
      </c>
    </row>
    <row r="404" spans="2:7" x14ac:dyDescent="0.25">
      <c r="B404">
        <v>10</v>
      </c>
      <c r="C404">
        <v>11.199</v>
      </c>
      <c r="D404">
        <v>10.568</v>
      </c>
      <c r="E404">
        <v>10.798</v>
      </c>
      <c r="F404">
        <v>10.788</v>
      </c>
      <c r="G404">
        <v>11.095000000000001</v>
      </c>
    </row>
    <row r="405" spans="2:7" x14ac:dyDescent="0.25">
      <c r="B405">
        <v>11</v>
      </c>
      <c r="C405">
        <v>13.02</v>
      </c>
      <c r="D405">
        <v>13.106999999999999</v>
      </c>
      <c r="E405">
        <v>12.523999999999999</v>
      </c>
      <c r="F405">
        <v>10.884</v>
      </c>
      <c r="G405">
        <v>11.09</v>
      </c>
    </row>
    <row r="406" spans="2:7" x14ac:dyDescent="0.25">
      <c r="B406">
        <v>12</v>
      </c>
      <c r="C406">
        <v>11.225</v>
      </c>
      <c r="D406">
        <v>10.757999999999999</v>
      </c>
      <c r="E406">
        <v>10.595000000000001</v>
      </c>
      <c r="F406">
        <v>10.853999999999999</v>
      </c>
      <c r="G406">
        <v>13.205</v>
      </c>
    </row>
    <row r="407" spans="2:7" x14ac:dyDescent="0.25">
      <c r="B407">
        <v>13</v>
      </c>
      <c r="C407">
        <v>10.885999999999999</v>
      </c>
      <c r="D407">
        <v>10.528</v>
      </c>
      <c r="E407">
        <v>12.615</v>
      </c>
      <c r="F407">
        <v>11.124000000000001</v>
      </c>
      <c r="G407">
        <v>10.997</v>
      </c>
    </row>
    <row r="408" spans="2:7" x14ac:dyDescent="0.25">
      <c r="B408">
        <v>14</v>
      </c>
      <c r="C408">
        <v>10.83</v>
      </c>
      <c r="D408">
        <v>10.488</v>
      </c>
      <c r="E408">
        <v>10.593999999999999</v>
      </c>
      <c r="F408">
        <v>10.983000000000001</v>
      </c>
      <c r="G408">
        <v>11.048</v>
      </c>
    </row>
    <row r="409" spans="2:7" x14ac:dyDescent="0.25">
      <c r="B409">
        <v>15</v>
      </c>
      <c r="C409">
        <v>10.827</v>
      </c>
      <c r="D409">
        <v>10.49</v>
      </c>
      <c r="E409">
        <v>10.509</v>
      </c>
      <c r="F409">
        <v>12.875</v>
      </c>
      <c r="G409">
        <v>10.93</v>
      </c>
    </row>
    <row r="410" spans="2:7" x14ac:dyDescent="0.25">
      <c r="B410">
        <v>16</v>
      </c>
      <c r="C410">
        <v>10.756</v>
      </c>
      <c r="D410">
        <v>12.670999999999999</v>
      </c>
      <c r="E410">
        <v>10.583</v>
      </c>
      <c r="F410">
        <v>10.955</v>
      </c>
      <c r="G410">
        <v>10.904999999999999</v>
      </c>
    </row>
    <row r="411" spans="2:7" x14ac:dyDescent="0.25">
      <c r="B411">
        <v>17</v>
      </c>
      <c r="C411">
        <v>11.045</v>
      </c>
      <c r="D411">
        <v>10.601000000000001</v>
      </c>
      <c r="E411">
        <v>10.528</v>
      </c>
      <c r="F411">
        <v>10.811</v>
      </c>
      <c r="G411">
        <v>14.034000000000001</v>
      </c>
    </row>
    <row r="412" spans="2:7" x14ac:dyDescent="0.25">
      <c r="B412">
        <v>18</v>
      </c>
      <c r="C412">
        <v>11.052</v>
      </c>
      <c r="D412">
        <v>10.504</v>
      </c>
      <c r="E412">
        <v>10.561</v>
      </c>
      <c r="F412">
        <v>12.935</v>
      </c>
      <c r="G412">
        <v>11.378</v>
      </c>
    </row>
    <row r="413" spans="2:7" x14ac:dyDescent="0.25">
      <c r="B413">
        <v>19</v>
      </c>
      <c r="C413">
        <v>10.863</v>
      </c>
      <c r="D413">
        <v>10.589</v>
      </c>
      <c r="E413">
        <v>10.532999999999999</v>
      </c>
      <c r="F413">
        <v>11.18</v>
      </c>
      <c r="G413">
        <v>11.423</v>
      </c>
    </row>
    <row r="414" spans="2:7" x14ac:dyDescent="0.25">
      <c r="B414">
        <v>20</v>
      </c>
      <c r="C414">
        <v>10.759</v>
      </c>
      <c r="D414">
        <v>10.576000000000001</v>
      </c>
      <c r="E414">
        <v>10.632</v>
      </c>
      <c r="F414">
        <v>10.898999999999999</v>
      </c>
      <c r="G414">
        <v>11.21</v>
      </c>
    </row>
    <row r="415" spans="2:7" x14ac:dyDescent="0.25">
      <c r="B415">
        <v>21</v>
      </c>
      <c r="D415">
        <v>10.486000000000001</v>
      </c>
      <c r="E415">
        <v>10.685</v>
      </c>
      <c r="F415">
        <v>10.869</v>
      </c>
      <c r="G415">
        <v>13.308</v>
      </c>
    </row>
    <row r="416" spans="2:7" x14ac:dyDescent="0.25">
      <c r="B416">
        <v>22</v>
      </c>
      <c r="D416">
        <v>10.644</v>
      </c>
      <c r="E416">
        <v>10.711</v>
      </c>
      <c r="F416">
        <v>11</v>
      </c>
    </row>
    <row r="417" spans="1:7" x14ac:dyDescent="0.25">
      <c r="B417">
        <v>23</v>
      </c>
      <c r="D417">
        <v>10.507999999999999</v>
      </c>
    </row>
    <row r="419" spans="1:7" x14ac:dyDescent="0.25">
      <c r="A419">
        <v>9</v>
      </c>
      <c r="B419" t="s">
        <v>38</v>
      </c>
    </row>
    <row r="420" spans="1:7" x14ac:dyDescent="0.25">
      <c r="B420" t="s">
        <v>50</v>
      </c>
      <c r="C420">
        <v>7</v>
      </c>
      <c r="D420">
        <v>9</v>
      </c>
      <c r="E420">
        <v>10</v>
      </c>
      <c r="F420">
        <v>11</v>
      </c>
      <c r="G420">
        <v>12</v>
      </c>
    </row>
    <row r="421" spans="1:7" x14ac:dyDescent="0.25">
      <c r="B421" t="s">
        <v>51</v>
      </c>
      <c r="C421">
        <v>5</v>
      </c>
      <c r="D421">
        <v>4</v>
      </c>
      <c r="E421">
        <v>2</v>
      </c>
      <c r="F421">
        <v>1</v>
      </c>
      <c r="G421">
        <v>3</v>
      </c>
    </row>
    <row r="422" spans="1:7" x14ac:dyDescent="0.25">
      <c r="B422" t="s">
        <v>52</v>
      </c>
    </row>
    <row r="423" spans="1:7" x14ac:dyDescent="0.25">
      <c r="B423">
        <v>1</v>
      </c>
      <c r="C423">
        <v>12.227</v>
      </c>
    </row>
    <row r="424" spans="1:7" x14ac:dyDescent="0.25">
      <c r="B424">
        <v>2</v>
      </c>
      <c r="C424">
        <v>11.199</v>
      </c>
      <c r="D424">
        <v>11.319000000000001</v>
      </c>
      <c r="E424">
        <v>11.442</v>
      </c>
      <c r="F424">
        <v>11.417</v>
      </c>
      <c r="G424">
        <v>10.775</v>
      </c>
    </row>
    <row r="425" spans="1:7" x14ac:dyDescent="0.25">
      <c r="B425">
        <v>3</v>
      </c>
      <c r="C425">
        <v>11.16</v>
      </c>
      <c r="D425">
        <v>11.234999999999999</v>
      </c>
      <c r="E425">
        <v>11.263999999999999</v>
      </c>
      <c r="F425">
        <v>11.420999999999999</v>
      </c>
      <c r="G425">
        <v>10.711</v>
      </c>
    </row>
    <row r="426" spans="1:7" x14ac:dyDescent="0.25">
      <c r="B426">
        <v>4</v>
      </c>
      <c r="C426">
        <v>10.92</v>
      </c>
      <c r="D426">
        <v>11.257999999999999</v>
      </c>
      <c r="E426">
        <v>11.423</v>
      </c>
      <c r="F426">
        <v>11.87</v>
      </c>
      <c r="G426">
        <v>10.807</v>
      </c>
    </row>
    <row r="427" spans="1:7" x14ac:dyDescent="0.25">
      <c r="B427">
        <v>5</v>
      </c>
      <c r="C427">
        <v>10.904</v>
      </c>
      <c r="D427">
        <v>10.865</v>
      </c>
      <c r="E427">
        <v>11.381</v>
      </c>
      <c r="F427">
        <v>11.356</v>
      </c>
      <c r="G427">
        <v>12.912000000000001</v>
      </c>
    </row>
    <row r="428" spans="1:7" x14ac:dyDescent="0.25">
      <c r="B428">
        <v>6</v>
      </c>
      <c r="C428">
        <v>13.414999999999999</v>
      </c>
      <c r="D428">
        <v>11.023</v>
      </c>
      <c r="E428">
        <v>11.025</v>
      </c>
      <c r="F428">
        <v>11.262</v>
      </c>
      <c r="G428">
        <v>10.759</v>
      </c>
    </row>
    <row r="429" spans="1:7" x14ac:dyDescent="0.25">
      <c r="B429">
        <v>7</v>
      </c>
      <c r="C429">
        <v>10.911</v>
      </c>
      <c r="D429">
        <v>10.617000000000001</v>
      </c>
      <c r="E429">
        <v>13.343</v>
      </c>
      <c r="F429">
        <v>11.183</v>
      </c>
      <c r="G429">
        <v>10.625999999999999</v>
      </c>
    </row>
    <row r="430" spans="1:7" x14ac:dyDescent="0.25">
      <c r="B430">
        <v>8</v>
      </c>
      <c r="C430">
        <v>13.218</v>
      </c>
      <c r="D430">
        <v>12.766</v>
      </c>
      <c r="E430">
        <v>10.981</v>
      </c>
      <c r="F430">
        <v>11.018000000000001</v>
      </c>
      <c r="G430">
        <v>10.624000000000001</v>
      </c>
    </row>
    <row r="431" spans="1:7" x14ac:dyDescent="0.25">
      <c r="B431">
        <v>9</v>
      </c>
      <c r="C431">
        <v>11.007999999999999</v>
      </c>
      <c r="D431">
        <v>12.865</v>
      </c>
      <c r="E431">
        <v>10.882</v>
      </c>
      <c r="F431">
        <v>11.03</v>
      </c>
      <c r="G431">
        <v>10.86</v>
      </c>
    </row>
    <row r="432" spans="1:7" x14ac:dyDescent="0.25">
      <c r="B432">
        <v>10</v>
      </c>
      <c r="C432">
        <v>13.135999999999999</v>
      </c>
      <c r="D432">
        <v>11.256</v>
      </c>
      <c r="E432">
        <v>10.787000000000001</v>
      </c>
      <c r="F432">
        <v>11.093</v>
      </c>
      <c r="G432">
        <v>10.615</v>
      </c>
    </row>
    <row r="433" spans="1:7" x14ac:dyDescent="0.25">
      <c r="B433">
        <v>11</v>
      </c>
      <c r="C433">
        <v>11.013</v>
      </c>
      <c r="D433">
        <v>11.252000000000001</v>
      </c>
      <c r="E433">
        <v>13.061</v>
      </c>
      <c r="F433">
        <v>10.997</v>
      </c>
      <c r="G433">
        <v>10.545999999999999</v>
      </c>
    </row>
    <row r="434" spans="1:7" x14ac:dyDescent="0.25">
      <c r="B434">
        <v>12</v>
      </c>
      <c r="C434">
        <v>13.138999999999999</v>
      </c>
      <c r="D434">
        <v>13.074</v>
      </c>
      <c r="E434">
        <v>10.932</v>
      </c>
      <c r="F434">
        <v>11.019</v>
      </c>
      <c r="G434">
        <v>11.004</v>
      </c>
    </row>
    <row r="435" spans="1:7" x14ac:dyDescent="0.25">
      <c r="B435">
        <v>13</v>
      </c>
      <c r="C435">
        <v>10.842000000000001</v>
      </c>
      <c r="D435">
        <v>11.068</v>
      </c>
      <c r="E435">
        <v>13.228999999999999</v>
      </c>
      <c r="F435">
        <v>11.239000000000001</v>
      </c>
      <c r="G435">
        <v>16.079999999999998</v>
      </c>
    </row>
    <row r="436" spans="1:7" x14ac:dyDescent="0.25">
      <c r="B436">
        <v>14</v>
      </c>
      <c r="C436">
        <v>10.82</v>
      </c>
      <c r="D436">
        <v>12.477</v>
      </c>
      <c r="E436">
        <v>10.943</v>
      </c>
      <c r="F436">
        <v>11.161</v>
      </c>
      <c r="G436">
        <v>10.741</v>
      </c>
    </row>
    <row r="437" spans="1:7" x14ac:dyDescent="0.25">
      <c r="B437">
        <v>15</v>
      </c>
      <c r="C437">
        <v>10.903</v>
      </c>
      <c r="D437">
        <v>10.933999999999999</v>
      </c>
      <c r="E437">
        <v>10.705</v>
      </c>
      <c r="F437">
        <v>13.103999999999999</v>
      </c>
      <c r="G437">
        <v>10.664</v>
      </c>
    </row>
    <row r="438" spans="1:7" x14ac:dyDescent="0.25">
      <c r="B438">
        <v>16</v>
      </c>
      <c r="C438">
        <v>10.708</v>
      </c>
      <c r="D438">
        <v>10.794</v>
      </c>
      <c r="E438">
        <v>10.718</v>
      </c>
      <c r="F438">
        <v>11.095000000000001</v>
      </c>
      <c r="G438">
        <v>10.683999999999999</v>
      </c>
    </row>
    <row r="439" spans="1:7" x14ac:dyDescent="0.25">
      <c r="B439">
        <v>17</v>
      </c>
      <c r="C439">
        <v>10.781000000000001</v>
      </c>
      <c r="D439">
        <v>12.95</v>
      </c>
      <c r="E439">
        <v>10.872</v>
      </c>
      <c r="F439">
        <v>14.18</v>
      </c>
      <c r="G439">
        <v>13.052</v>
      </c>
    </row>
    <row r="440" spans="1:7" x14ac:dyDescent="0.25">
      <c r="B440">
        <v>18</v>
      </c>
      <c r="C440">
        <v>10.718</v>
      </c>
      <c r="D440">
        <v>12.654999999999999</v>
      </c>
      <c r="E440">
        <v>10.836</v>
      </c>
      <c r="F440">
        <v>11.417</v>
      </c>
      <c r="G440">
        <v>10.698</v>
      </c>
    </row>
    <row r="441" spans="1:7" x14ac:dyDescent="0.25">
      <c r="B441">
        <v>19</v>
      </c>
      <c r="C441">
        <v>10.86</v>
      </c>
      <c r="D441">
        <v>10.701000000000001</v>
      </c>
      <c r="E441">
        <v>10.741</v>
      </c>
      <c r="F441">
        <v>11.154999999999999</v>
      </c>
      <c r="G441">
        <v>10.855</v>
      </c>
    </row>
    <row r="442" spans="1:7" x14ac:dyDescent="0.25">
      <c r="B442">
        <v>20</v>
      </c>
      <c r="C442">
        <v>10.760999999999999</v>
      </c>
      <c r="D442">
        <v>10.753</v>
      </c>
      <c r="E442">
        <v>13.815</v>
      </c>
      <c r="F442">
        <v>11.384</v>
      </c>
      <c r="G442">
        <v>10.932</v>
      </c>
    </row>
    <row r="443" spans="1:7" x14ac:dyDescent="0.25">
      <c r="B443">
        <v>21</v>
      </c>
      <c r="C443">
        <v>10.801</v>
      </c>
      <c r="D443">
        <v>10.742000000000001</v>
      </c>
      <c r="E443">
        <v>11.045</v>
      </c>
      <c r="F443">
        <v>11.249000000000001</v>
      </c>
      <c r="G443">
        <v>10.788</v>
      </c>
    </row>
    <row r="444" spans="1:7" x14ac:dyDescent="0.25">
      <c r="B444">
        <v>22</v>
      </c>
      <c r="D444">
        <v>10.776999999999999</v>
      </c>
      <c r="E444">
        <v>11.048999999999999</v>
      </c>
      <c r="G444">
        <v>12.738</v>
      </c>
    </row>
    <row r="446" spans="1:7" x14ac:dyDescent="0.25">
      <c r="A446">
        <v>10</v>
      </c>
      <c r="B446" t="s">
        <v>37</v>
      </c>
    </row>
    <row r="447" spans="1:7" x14ac:dyDescent="0.25">
      <c r="B447" t="s">
        <v>50</v>
      </c>
      <c r="C447">
        <v>7</v>
      </c>
      <c r="D447">
        <v>8</v>
      </c>
      <c r="E447">
        <v>9</v>
      </c>
      <c r="F447">
        <v>11</v>
      </c>
      <c r="G447">
        <v>12</v>
      </c>
    </row>
    <row r="448" spans="1:7" x14ac:dyDescent="0.25">
      <c r="B448" t="s">
        <v>51</v>
      </c>
      <c r="C448">
        <v>1</v>
      </c>
      <c r="D448">
        <v>3</v>
      </c>
      <c r="E448">
        <v>5</v>
      </c>
      <c r="F448">
        <v>4</v>
      </c>
      <c r="G448">
        <v>2</v>
      </c>
    </row>
    <row r="449" spans="2:7" x14ac:dyDescent="0.25">
      <c r="B449" t="s">
        <v>52</v>
      </c>
    </row>
    <row r="450" spans="2:7" x14ac:dyDescent="0.25">
      <c r="B450">
        <v>1</v>
      </c>
      <c r="C450">
        <v>14.37</v>
      </c>
    </row>
    <row r="451" spans="2:7" x14ac:dyDescent="0.25">
      <c r="B451">
        <v>2</v>
      </c>
      <c r="C451">
        <v>11.352</v>
      </c>
      <c r="D451">
        <v>13.493</v>
      </c>
      <c r="E451">
        <v>11.192</v>
      </c>
      <c r="F451">
        <v>10.894</v>
      </c>
      <c r="G451">
        <v>11.034000000000001</v>
      </c>
    </row>
    <row r="452" spans="2:7" x14ac:dyDescent="0.25">
      <c r="B452">
        <v>3</v>
      </c>
      <c r="C452">
        <v>11.39</v>
      </c>
      <c r="D452">
        <v>13.057</v>
      </c>
      <c r="E452">
        <v>10.836</v>
      </c>
      <c r="F452">
        <v>10.856</v>
      </c>
      <c r="G452">
        <v>10.922000000000001</v>
      </c>
    </row>
    <row r="453" spans="2:7" x14ac:dyDescent="0.25">
      <c r="B453">
        <v>4</v>
      </c>
      <c r="C453">
        <v>11.175000000000001</v>
      </c>
      <c r="D453">
        <v>12.957000000000001</v>
      </c>
      <c r="E453">
        <v>10.798999999999999</v>
      </c>
      <c r="F453">
        <v>13.454000000000001</v>
      </c>
      <c r="G453">
        <v>10.859</v>
      </c>
    </row>
    <row r="454" spans="2:7" x14ac:dyDescent="0.25">
      <c r="B454">
        <v>5</v>
      </c>
      <c r="C454">
        <v>13.02</v>
      </c>
      <c r="D454">
        <v>13.984</v>
      </c>
      <c r="E454">
        <v>10.45</v>
      </c>
      <c r="F454">
        <v>10.829000000000001</v>
      </c>
      <c r="G454">
        <v>12.943</v>
      </c>
    </row>
    <row r="455" spans="2:7" x14ac:dyDescent="0.25">
      <c r="B455">
        <v>6</v>
      </c>
      <c r="C455">
        <v>11.096</v>
      </c>
      <c r="D455">
        <v>11.069000000000001</v>
      </c>
      <c r="E455">
        <v>10.68</v>
      </c>
      <c r="F455">
        <v>11.278</v>
      </c>
      <c r="G455">
        <v>11.067</v>
      </c>
    </row>
    <row r="456" spans="2:7" x14ac:dyDescent="0.25">
      <c r="B456">
        <v>7</v>
      </c>
      <c r="C456">
        <v>11.048999999999999</v>
      </c>
      <c r="D456">
        <v>13.406000000000001</v>
      </c>
      <c r="E456">
        <v>10.601000000000001</v>
      </c>
      <c r="F456">
        <v>11.365</v>
      </c>
      <c r="G456">
        <v>11.039</v>
      </c>
    </row>
    <row r="457" spans="2:7" x14ac:dyDescent="0.25">
      <c r="B457">
        <v>8</v>
      </c>
      <c r="C457">
        <v>13.355</v>
      </c>
      <c r="D457">
        <v>10.750999999999999</v>
      </c>
      <c r="E457">
        <v>12.895</v>
      </c>
      <c r="F457">
        <v>10.904</v>
      </c>
      <c r="G457">
        <v>11.02</v>
      </c>
    </row>
    <row r="458" spans="2:7" x14ac:dyDescent="0.25">
      <c r="B458">
        <v>9</v>
      </c>
      <c r="C458">
        <v>10.94</v>
      </c>
      <c r="D458">
        <v>10.912000000000001</v>
      </c>
      <c r="E458">
        <v>12.946999999999999</v>
      </c>
      <c r="F458">
        <v>11.016</v>
      </c>
      <c r="G458">
        <v>13.143000000000001</v>
      </c>
    </row>
    <row r="459" spans="2:7" x14ac:dyDescent="0.25">
      <c r="B459">
        <v>10</v>
      </c>
      <c r="C459">
        <v>13.472</v>
      </c>
      <c r="D459">
        <v>10.855</v>
      </c>
      <c r="E459">
        <v>10.648</v>
      </c>
      <c r="F459">
        <v>10.804</v>
      </c>
      <c r="G459">
        <v>10.843</v>
      </c>
    </row>
    <row r="460" spans="2:7" x14ac:dyDescent="0.25">
      <c r="B460">
        <v>11</v>
      </c>
      <c r="C460">
        <v>11.169</v>
      </c>
      <c r="D460">
        <v>12.834</v>
      </c>
      <c r="E460">
        <v>10.488</v>
      </c>
      <c r="F460">
        <v>10.916</v>
      </c>
      <c r="G460">
        <v>10.835000000000001</v>
      </c>
    </row>
    <row r="461" spans="2:7" x14ac:dyDescent="0.25">
      <c r="B461">
        <v>12</v>
      </c>
      <c r="C461">
        <v>13.201000000000001</v>
      </c>
      <c r="D461">
        <v>10.91</v>
      </c>
      <c r="E461">
        <v>10.628</v>
      </c>
      <c r="F461">
        <v>10.811</v>
      </c>
      <c r="G461">
        <v>10.964</v>
      </c>
    </row>
    <row r="462" spans="2:7" x14ac:dyDescent="0.25">
      <c r="B462">
        <v>13</v>
      </c>
      <c r="C462">
        <v>11.58</v>
      </c>
      <c r="D462">
        <v>10.619</v>
      </c>
      <c r="E462">
        <v>12.901999999999999</v>
      </c>
      <c r="F462">
        <v>11.037000000000001</v>
      </c>
      <c r="G462">
        <v>12.823</v>
      </c>
    </row>
    <row r="463" spans="2:7" x14ac:dyDescent="0.25">
      <c r="B463">
        <v>14</v>
      </c>
      <c r="C463">
        <v>11.04</v>
      </c>
      <c r="D463">
        <v>10.55</v>
      </c>
      <c r="E463">
        <v>12.837</v>
      </c>
      <c r="F463">
        <v>10.885</v>
      </c>
      <c r="G463">
        <v>10.92</v>
      </c>
    </row>
    <row r="464" spans="2:7" x14ac:dyDescent="0.25">
      <c r="B464">
        <v>15</v>
      </c>
      <c r="C464">
        <v>10.861000000000001</v>
      </c>
      <c r="D464">
        <v>10.65</v>
      </c>
      <c r="E464">
        <v>10.821999999999999</v>
      </c>
      <c r="F464">
        <v>13.135999999999999</v>
      </c>
      <c r="G464">
        <v>13.48</v>
      </c>
    </row>
    <row r="465" spans="1:7" x14ac:dyDescent="0.25">
      <c r="B465">
        <v>16</v>
      </c>
      <c r="C465">
        <v>11.084</v>
      </c>
      <c r="D465">
        <v>12.715999999999999</v>
      </c>
      <c r="E465">
        <v>10.685</v>
      </c>
      <c r="F465">
        <v>10.872999999999999</v>
      </c>
      <c r="G465">
        <v>11.005000000000001</v>
      </c>
    </row>
    <row r="466" spans="1:7" x14ac:dyDescent="0.25">
      <c r="B466">
        <v>17</v>
      </c>
      <c r="C466">
        <v>11.273999999999999</v>
      </c>
      <c r="D466">
        <v>10.782</v>
      </c>
      <c r="E466">
        <v>13.929</v>
      </c>
      <c r="F466">
        <v>13.098000000000001</v>
      </c>
      <c r="G466">
        <v>18.312000000000001</v>
      </c>
    </row>
    <row r="467" spans="1:7" x14ac:dyDescent="0.25">
      <c r="B467">
        <v>18</v>
      </c>
      <c r="C467">
        <v>11.211</v>
      </c>
      <c r="D467">
        <v>10.654</v>
      </c>
      <c r="E467">
        <v>12.708</v>
      </c>
      <c r="F467">
        <v>10.747</v>
      </c>
      <c r="G467">
        <v>12.19</v>
      </c>
    </row>
    <row r="468" spans="1:7" x14ac:dyDescent="0.25">
      <c r="B468">
        <v>19</v>
      </c>
      <c r="C468">
        <v>11.055999999999999</v>
      </c>
      <c r="D468">
        <v>10.635</v>
      </c>
      <c r="E468">
        <v>10.586</v>
      </c>
      <c r="F468">
        <v>10.619</v>
      </c>
      <c r="G468">
        <v>12.055</v>
      </c>
    </row>
    <row r="469" spans="1:7" x14ac:dyDescent="0.25">
      <c r="B469">
        <v>20</v>
      </c>
      <c r="C469">
        <v>11.291</v>
      </c>
      <c r="D469">
        <v>10.736000000000001</v>
      </c>
      <c r="E469">
        <v>10.566000000000001</v>
      </c>
      <c r="F469">
        <v>10.653</v>
      </c>
      <c r="G469">
        <v>11.712</v>
      </c>
    </row>
    <row r="470" spans="1:7" x14ac:dyDescent="0.25">
      <c r="B470">
        <v>21</v>
      </c>
      <c r="D470">
        <v>10.779</v>
      </c>
      <c r="E470">
        <v>10.78</v>
      </c>
      <c r="F470">
        <v>10.821</v>
      </c>
      <c r="G470">
        <v>13.589</v>
      </c>
    </row>
    <row r="471" spans="1:7" x14ac:dyDescent="0.25">
      <c r="B471">
        <v>22</v>
      </c>
      <c r="D471">
        <v>10.692</v>
      </c>
      <c r="E471">
        <v>10.587</v>
      </c>
    </row>
    <row r="472" spans="1:7" x14ac:dyDescent="0.25">
      <c r="B472">
        <v>23</v>
      </c>
      <c r="E472">
        <v>12.545</v>
      </c>
    </row>
    <row r="474" spans="1:7" x14ac:dyDescent="0.25">
      <c r="A474">
        <v>11</v>
      </c>
      <c r="B474" t="s">
        <v>40</v>
      </c>
    </row>
    <row r="475" spans="1:7" x14ac:dyDescent="0.25">
      <c r="B475" t="s">
        <v>50</v>
      </c>
      <c r="C475">
        <v>2</v>
      </c>
      <c r="D475">
        <v>3</v>
      </c>
      <c r="E475">
        <v>4</v>
      </c>
      <c r="F475">
        <v>5</v>
      </c>
      <c r="G475">
        <v>6</v>
      </c>
    </row>
    <row r="476" spans="1:7" x14ac:dyDescent="0.25">
      <c r="B476" t="s">
        <v>51</v>
      </c>
      <c r="C476">
        <v>4</v>
      </c>
      <c r="D476">
        <v>2</v>
      </c>
      <c r="E476">
        <v>1</v>
      </c>
      <c r="F476">
        <v>3</v>
      </c>
      <c r="G476">
        <v>5</v>
      </c>
    </row>
    <row r="477" spans="1:7" x14ac:dyDescent="0.25">
      <c r="B477" t="s">
        <v>52</v>
      </c>
    </row>
    <row r="478" spans="1:7" x14ac:dyDescent="0.25">
      <c r="B478">
        <v>1</v>
      </c>
      <c r="C478">
        <v>10.699</v>
      </c>
    </row>
    <row r="479" spans="1:7" x14ac:dyDescent="0.25">
      <c r="B479">
        <v>2</v>
      </c>
      <c r="C479">
        <v>10.842000000000001</v>
      </c>
      <c r="D479">
        <v>11.478</v>
      </c>
      <c r="E479">
        <v>11.359</v>
      </c>
      <c r="F479">
        <v>10.98</v>
      </c>
      <c r="G479">
        <v>11.143000000000001</v>
      </c>
    </row>
    <row r="480" spans="1:7" x14ac:dyDescent="0.25">
      <c r="B480">
        <v>3</v>
      </c>
      <c r="C480">
        <v>11.153</v>
      </c>
      <c r="D480">
        <v>11.51</v>
      </c>
      <c r="E480">
        <v>11.051</v>
      </c>
      <c r="F480">
        <v>10.8</v>
      </c>
      <c r="G480">
        <v>11.05</v>
      </c>
    </row>
    <row r="481" spans="2:7" x14ac:dyDescent="0.25">
      <c r="B481">
        <v>4</v>
      </c>
      <c r="C481">
        <v>12.932</v>
      </c>
      <c r="D481">
        <v>11.430999999999999</v>
      </c>
      <c r="E481">
        <v>11.099</v>
      </c>
      <c r="F481">
        <v>10.954000000000001</v>
      </c>
      <c r="G481">
        <v>11.182</v>
      </c>
    </row>
    <row r="482" spans="2:7" x14ac:dyDescent="0.25">
      <c r="B482">
        <v>5</v>
      </c>
      <c r="C482">
        <v>10.631</v>
      </c>
      <c r="D482">
        <v>11.411</v>
      </c>
      <c r="E482">
        <v>11.224</v>
      </c>
      <c r="F482">
        <v>10.858000000000001</v>
      </c>
      <c r="G482">
        <v>10.972</v>
      </c>
    </row>
    <row r="483" spans="2:7" x14ac:dyDescent="0.25">
      <c r="B483">
        <v>6</v>
      </c>
      <c r="C483">
        <v>10.701000000000001</v>
      </c>
      <c r="D483">
        <v>11.430999999999999</v>
      </c>
      <c r="E483">
        <v>11.27</v>
      </c>
      <c r="F483">
        <v>13.164</v>
      </c>
      <c r="G483">
        <v>14.537000000000001</v>
      </c>
    </row>
    <row r="484" spans="2:7" x14ac:dyDescent="0.25">
      <c r="B484">
        <v>7</v>
      </c>
      <c r="C484">
        <v>10.612</v>
      </c>
      <c r="D484">
        <v>11.186999999999999</v>
      </c>
      <c r="E484">
        <v>11.225</v>
      </c>
      <c r="F484">
        <v>13.000999999999999</v>
      </c>
      <c r="G484">
        <v>11.161</v>
      </c>
    </row>
    <row r="485" spans="2:7" x14ac:dyDescent="0.25">
      <c r="B485">
        <v>8</v>
      </c>
      <c r="C485">
        <v>13.178000000000001</v>
      </c>
      <c r="D485">
        <v>11.192</v>
      </c>
      <c r="E485">
        <v>11.297000000000001</v>
      </c>
      <c r="F485">
        <v>10.877000000000001</v>
      </c>
      <c r="G485">
        <v>11.141</v>
      </c>
    </row>
    <row r="486" spans="2:7" x14ac:dyDescent="0.25">
      <c r="B486">
        <v>9</v>
      </c>
      <c r="C486">
        <v>10.723000000000001</v>
      </c>
      <c r="D486">
        <v>11.157</v>
      </c>
      <c r="E486">
        <v>13.516</v>
      </c>
      <c r="F486">
        <v>10.794</v>
      </c>
      <c r="G486">
        <v>11.414</v>
      </c>
    </row>
    <row r="487" spans="2:7" x14ac:dyDescent="0.25">
      <c r="B487">
        <v>10</v>
      </c>
      <c r="C487">
        <v>10.691000000000001</v>
      </c>
      <c r="D487">
        <v>11.041</v>
      </c>
      <c r="E487">
        <v>11.558999999999999</v>
      </c>
      <c r="F487">
        <v>12.936</v>
      </c>
      <c r="G487">
        <v>15.83</v>
      </c>
    </row>
    <row r="488" spans="2:7" x14ac:dyDescent="0.25">
      <c r="B488">
        <v>11</v>
      </c>
      <c r="C488">
        <v>12.16</v>
      </c>
      <c r="D488">
        <v>11.096</v>
      </c>
      <c r="E488">
        <v>11.637</v>
      </c>
      <c r="F488">
        <v>10.903</v>
      </c>
      <c r="G488">
        <v>10.968</v>
      </c>
    </row>
    <row r="489" spans="2:7" x14ac:dyDescent="0.25">
      <c r="B489">
        <v>12</v>
      </c>
      <c r="C489">
        <v>10.724</v>
      </c>
      <c r="D489">
        <v>11.077</v>
      </c>
      <c r="E489">
        <v>11.253</v>
      </c>
      <c r="F489">
        <v>10.773999999999999</v>
      </c>
      <c r="G489">
        <v>11.369</v>
      </c>
    </row>
    <row r="490" spans="2:7" x14ac:dyDescent="0.25">
      <c r="B490">
        <v>13</v>
      </c>
      <c r="C490">
        <v>13.053000000000001</v>
      </c>
      <c r="D490">
        <v>11.176</v>
      </c>
      <c r="E490">
        <v>11.208</v>
      </c>
      <c r="F490">
        <v>10.653</v>
      </c>
      <c r="G490">
        <v>14.628</v>
      </c>
    </row>
    <row r="491" spans="2:7" x14ac:dyDescent="0.25">
      <c r="B491">
        <v>14</v>
      </c>
      <c r="C491">
        <v>10.856</v>
      </c>
      <c r="D491">
        <v>11.125999999999999</v>
      </c>
      <c r="E491">
        <v>11.345000000000001</v>
      </c>
      <c r="F491">
        <v>10.739000000000001</v>
      </c>
      <c r="G491">
        <v>11.117000000000001</v>
      </c>
    </row>
    <row r="492" spans="2:7" x14ac:dyDescent="0.25">
      <c r="B492">
        <v>15</v>
      </c>
      <c r="C492">
        <v>10.795</v>
      </c>
      <c r="D492">
        <v>13.558999999999999</v>
      </c>
      <c r="E492">
        <v>13.342000000000001</v>
      </c>
      <c r="F492">
        <v>11.035</v>
      </c>
      <c r="G492">
        <v>11.134</v>
      </c>
    </row>
    <row r="493" spans="2:7" x14ac:dyDescent="0.25">
      <c r="B493">
        <v>16</v>
      </c>
      <c r="C493">
        <v>10.711</v>
      </c>
      <c r="D493">
        <v>10.962</v>
      </c>
      <c r="E493">
        <v>13.365</v>
      </c>
      <c r="F493">
        <v>10.773999999999999</v>
      </c>
      <c r="G493">
        <v>11.257999999999999</v>
      </c>
    </row>
    <row r="494" spans="2:7" x14ac:dyDescent="0.25">
      <c r="B494">
        <v>17</v>
      </c>
      <c r="C494">
        <v>13.362</v>
      </c>
      <c r="D494">
        <v>13.507</v>
      </c>
      <c r="E494">
        <v>11.212</v>
      </c>
      <c r="F494">
        <v>10.766999999999999</v>
      </c>
      <c r="G494">
        <v>11.023999999999999</v>
      </c>
    </row>
    <row r="495" spans="2:7" x14ac:dyDescent="0.25">
      <c r="B495">
        <v>18</v>
      </c>
      <c r="C495">
        <v>10.765000000000001</v>
      </c>
      <c r="D495">
        <v>11.189</v>
      </c>
      <c r="E495">
        <v>11.51</v>
      </c>
      <c r="F495">
        <v>10.726000000000001</v>
      </c>
      <c r="G495">
        <v>13.417999999999999</v>
      </c>
    </row>
    <row r="496" spans="2:7" x14ac:dyDescent="0.25">
      <c r="B496">
        <v>19</v>
      </c>
      <c r="C496">
        <v>10.837</v>
      </c>
      <c r="D496">
        <v>11.257999999999999</v>
      </c>
      <c r="E496">
        <v>11.487</v>
      </c>
      <c r="F496">
        <v>10.733000000000001</v>
      </c>
      <c r="G496">
        <v>11.311</v>
      </c>
    </row>
    <row r="497" spans="1:7" x14ac:dyDescent="0.25">
      <c r="B497">
        <v>20</v>
      </c>
      <c r="C497">
        <v>10.775</v>
      </c>
      <c r="D497">
        <v>11.555</v>
      </c>
      <c r="E497">
        <v>11.298999999999999</v>
      </c>
      <c r="F497">
        <v>10.643000000000001</v>
      </c>
      <c r="G497">
        <v>10.868</v>
      </c>
    </row>
    <row r="498" spans="1:7" x14ac:dyDescent="0.25">
      <c r="B498">
        <v>21</v>
      </c>
      <c r="C498">
        <v>10.787000000000001</v>
      </c>
      <c r="D498">
        <v>11.231</v>
      </c>
      <c r="E498">
        <v>11.473000000000001</v>
      </c>
      <c r="F498">
        <v>10.92</v>
      </c>
      <c r="G498">
        <v>13.134</v>
      </c>
    </row>
    <row r="499" spans="1:7" x14ac:dyDescent="0.25">
      <c r="B499">
        <v>22</v>
      </c>
      <c r="F499">
        <v>12.879</v>
      </c>
    </row>
    <row r="501" spans="1:7" x14ac:dyDescent="0.25">
      <c r="A501">
        <v>12</v>
      </c>
      <c r="B501" t="s">
        <v>36</v>
      </c>
    </row>
    <row r="502" spans="1:7" x14ac:dyDescent="0.25">
      <c r="B502" t="s">
        <v>50</v>
      </c>
      <c r="C502">
        <v>1</v>
      </c>
      <c r="D502">
        <v>2</v>
      </c>
      <c r="E502">
        <v>3</v>
      </c>
      <c r="F502">
        <v>4</v>
      </c>
      <c r="G502">
        <v>5</v>
      </c>
    </row>
    <row r="503" spans="1:7" x14ac:dyDescent="0.25">
      <c r="B503" t="s">
        <v>51</v>
      </c>
      <c r="C503">
        <v>4</v>
      </c>
      <c r="D503">
        <v>2</v>
      </c>
      <c r="E503">
        <v>1</v>
      </c>
      <c r="F503">
        <v>3</v>
      </c>
      <c r="G503">
        <v>5</v>
      </c>
    </row>
    <row r="504" spans="1:7" x14ac:dyDescent="0.25">
      <c r="B504" t="s">
        <v>52</v>
      </c>
    </row>
    <row r="505" spans="1:7" x14ac:dyDescent="0.25">
      <c r="B505">
        <v>1</v>
      </c>
      <c r="C505">
        <v>11.101000000000001</v>
      </c>
    </row>
    <row r="506" spans="1:7" x14ac:dyDescent="0.25">
      <c r="B506">
        <v>2</v>
      </c>
      <c r="C506">
        <v>13.329000000000001</v>
      </c>
      <c r="D506">
        <v>11.052</v>
      </c>
      <c r="E506">
        <v>16.126999999999999</v>
      </c>
      <c r="F506">
        <v>11.06</v>
      </c>
      <c r="G506">
        <v>15.414</v>
      </c>
    </row>
    <row r="507" spans="1:7" x14ac:dyDescent="0.25">
      <c r="B507">
        <v>3</v>
      </c>
      <c r="C507">
        <v>13.667999999999999</v>
      </c>
      <c r="D507">
        <v>11.009</v>
      </c>
      <c r="E507">
        <v>11.359</v>
      </c>
      <c r="F507">
        <v>10.851000000000001</v>
      </c>
      <c r="G507">
        <v>11.509</v>
      </c>
    </row>
    <row r="508" spans="1:7" x14ac:dyDescent="0.25">
      <c r="B508">
        <v>4</v>
      </c>
      <c r="C508">
        <v>10.714</v>
      </c>
      <c r="D508">
        <v>11.135999999999999</v>
      </c>
      <c r="E508">
        <v>11.256</v>
      </c>
      <c r="F508">
        <v>10.823</v>
      </c>
      <c r="G508">
        <v>10.945</v>
      </c>
    </row>
    <row r="509" spans="1:7" x14ac:dyDescent="0.25">
      <c r="B509">
        <v>5</v>
      </c>
      <c r="C509">
        <v>10.785</v>
      </c>
      <c r="D509">
        <v>13.496</v>
      </c>
      <c r="E509">
        <v>11.042999999999999</v>
      </c>
      <c r="F509">
        <v>10.824999999999999</v>
      </c>
      <c r="G509">
        <v>12.874000000000001</v>
      </c>
    </row>
    <row r="510" spans="1:7" x14ac:dyDescent="0.25">
      <c r="B510">
        <v>6</v>
      </c>
      <c r="C510">
        <v>10.832000000000001</v>
      </c>
      <c r="D510">
        <v>11.071</v>
      </c>
      <c r="E510">
        <v>11</v>
      </c>
      <c r="F510">
        <v>10.859</v>
      </c>
      <c r="G510">
        <v>12.823</v>
      </c>
    </row>
    <row r="511" spans="1:7" x14ac:dyDescent="0.25">
      <c r="B511">
        <v>7</v>
      </c>
      <c r="C511">
        <v>10.882</v>
      </c>
      <c r="D511">
        <v>11.304</v>
      </c>
      <c r="E511">
        <v>11.707000000000001</v>
      </c>
      <c r="F511">
        <v>10.747</v>
      </c>
      <c r="G511">
        <v>10.686999999999999</v>
      </c>
    </row>
    <row r="512" spans="1:7" x14ac:dyDescent="0.25">
      <c r="B512">
        <v>8</v>
      </c>
      <c r="C512">
        <v>12.772</v>
      </c>
      <c r="D512">
        <v>11.519</v>
      </c>
      <c r="E512">
        <v>11.308999999999999</v>
      </c>
      <c r="F512">
        <v>11.013999999999999</v>
      </c>
      <c r="G512">
        <v>14.839</v>
      </c>
    </row>
    <row r="513" spans="1:7" x14ac:dyDescent="0.25">
      <c r="B513">
        <v>9</v>
      </c>
      <c r="C513">
        <v>10.784000000000001</v>
      </c>
      <c r="D513">
        <v>13.359</v>
      </c>
      <c r="E513">
        <v>11.02</v>
      </c>
      <c r="F513">
        <v>13.076000000000001</v>
      </c>
      <c r="G513">
        <v>11.840999999999999</v>
      </c>
    </row>
    <row r="514" spans="1:7" x14ac:dyDescent="0.25">
      <c r="B514">
        <v>10</v>
      </c>
      <c r="C514">
        <v>10.656000000000001</v>
      </c>
      <c r="D514">
        <v>11.161</v>
      </c>
      <c r="E514">
        <v>11.176</v>
      </c>
      <c r="F514">
        <v>10.913</v>
      </c>
      <c r="G514">
        <v>11.387</v>
      </c>
    </row>
    <row r="515" spans="1:7" x14ac:dyDescent="0.25">
      <c r="B515">
        <v>11</v>
      </c>
      <c r="C515">
        <v>10.702</v>
      </c>
      <c r="D515">
        <v>14.292</v>
      </c>
      <c r="E515">
        <v>10.997</v>
      </c>
      <c r="F515">
        <v>10.750999999999999</v>
      </c>
      <c r="G515">
        <v>11.013999999999999</v>
      </c>
    </row>
    <row r="516" spans="1:7" x14ac:dyDescent="0.25">
      <c r="B516">
        <v>12</v>
      </c>
      <c r="C516">
        <v>11.1</v>
      </c>
      <c r="D516">
        <v>11.223000000000001</v>
      </c>
      <c r="E516">
        <v>11.206</v>
      </c>
      <c r="F516">
        <v>10.615</v>
      </c>
      <c r="G516">
        <v>10.734</v>
      </c>
    </row>
    <row r="517" spans="1:7" x14ac:dyDescent="0.25">
      <c r="B517">
        <v>13</v>
      </c>
      <c r="C517">
        <v>13.706</v>
      </c>
      <c r="D517">
        <v>13.505000000000001</v>
      </c>
      <c r="E517">
        <v>11.214</v>
      </c>
      <c r="F517">
        <v>10.763</v>
      </c>
      <c r="G517">
        <v>10.771000000000001</v>
      </c>
    </row>
    <row r="518" spans="1:7" x14ac:dyDescent="0.25">
      <c r="B518">
        <v>14</v>
      </c>
      <c r="C518">
        <v>10.885</v>
      </c>
      <c r="D518">
        <v>11.266999999999999</v>
      </c>
      <c r="E518">
        <v>18.215</v>
      </c>
      <c r="F518">
        <v>10.518000000000001</v>
      </c>
      <c r="G518">
        <v>10.922000000000001</v>
      </c>
    </row>
    <row r="519" spans="1:7" x14ac:dyDescent="0.25">
      <c r="B519">
        <v>15</v>
      </c>
      <c r="C519">
        <v>10.698</v>
      </c>
      <c r="D519">
        <v>11.19</v>
      </c>
      <c r="E519">
        <v>11.09</v>
      </c>
      <c r="F519">
        <v>12.795999999999999</v>
      </c>
      <c r="G519">
        <v>10.708</v>
      </c>
    </row>
    <row r="520" spans="1:7" x14ac:dyDescent="0.25">
      <c r="B520">
        <v>16</v>
      </c>
      <c r="C520">
        <v>10.587</v>
      </c>
      <c r="D520">
        <v>11.659000000000001</v>
      </c>
      <c r="E520">
        <v>14.795</v>
      </c>
      <c r="F520">
        <v>12.638</v>
      </c>
      <c r="G520">
        <v>13.542999999999999</v>
      </c>
    </row>
    <row r="521" spans="1:7" x14ac:dyDescent="0.25">
      <c r="B521">
        <v>17</v>
      </c>
      <c r="C521">
        <v>10.789</v>
      </c>
      <c r="D521">
        <v>11.577</v>
      </c>
      <c r="E521">
        <v>11.132999999999999</v>
      </c>
      <c r="F521">
        <v>10.772</v>
      </c>
      <c r="G521">
        <v>10.87</v>
      </c>
    </row>
    <row r="522" spans="1:7" x14ac:dyDescent="0.25">
      <c r="B522">
        <v>18</v>
      </c>
      <c r="C522">
        <v>10.537000000000001</v>
      </c>
      <c r="D522">
        <v>14.372</v>
      </c>
      <c r="E522">
        <v>11.218999999999999</v>
      </c>
      <c r="F522">
        <v>15.759</v>
      </c>
      <c r="G522">
        <v>10.749000000000001</v>
      </c>
    </row>
    <row r="523" spans="1:7" x14ac:dyDescent="0.25">
      <c r="B523">
        <v>19</v>
      </c>
      <c r="C523">
        <v>10.96</v>
      </c>
      <c r="D523">
        <v>11.124000000000001</v>
      </c>
      <c r="E523">
        <v>11.068</v>
      </c>
      <c r="F523">
        <v>10.912000000000001</v>
      </c>
      <c r="G523">
        <v>10.791</v>
      </c>
    </row>
    <row r="524" spans="1:7" x14ac:dyDescent="0.25">
      <c r="B524">
        <v>20</v>
      </c>
      <c r="C524">
        <v>10.602</v>
      </c>
      <c r="D524">
        <v>11.087</v>
      </c>
      <c r="E524">
        <v>11.157999999999999</v>
      </c>
      <c r="F524">
        <v>11.019</v>
      </c>
      <c r="G524">
        <v>14.151999999999999</v>
      </c>
    </row>
    <row r="525" spans="1:7" x14ac:dyDescent="0.25">
      <c r="B525">
        <v>21</v>
      </c>
      <c r="C525">
        <v>10.548</v>
      </c>
      <c r="D525">
        <v>11.018000000000001</v>
      </c>
      <c r="F525">
        <v>11.236000000000001</v>
      </c>
    </row>
    <row r="526" spans="1:7" x14ac:dyDescent="0.25">
      <c r="B526">
        <v>22</v>
      </c>
      <c r="C526">
        <v>10.882999999999999</v>
      </c>
      <c r="F526">
        <v>11.074999999999999</v>
      </c>
    </row>
    <row r="528" spans="1:7" x14ac:dyDescent="0.25">
      <c r="A528">
        <v>13</v>
      </c>
      <c r="B528" t="s">
        <v>41</v>
      </c>
    </row>
    <row r="529" spans="2:7" x14ac:dyDescent="0.25">
      <c r="B529" t="s">
        <v>50</v>
      </c>
      <c r="C529">
        <v>1</v>
      </c>
      <c r="D529">
        <v>2</v>
      </c>
      <c r="E529">
        <v>3</v>
      </c>
      <c r="F529">
        <v>5</v>
      </c>
      <c r="G529">
        <v>6</v>
      </c>
    </row>
    <row r="530" spans="2:7" x14ac:dyDescent="0.25">
      <c r="B530" t="s">
        <v>51</v>
      </c>
      <c r="C530">
        <v>1</v>
      </c>
      <c r="D530">
        <v>3</v>
      </c>
      <c r="E530">
        <v>5</v>
      </c>
      <c r="F530">
        <v>4</v>
      </c>
      <c r="G530">
        <v>2</v>
      </c>
    </row>
    <row r="531" spans="2:7" x14ac:dyDescent="0.25">
      <c r="B531" t="s">
        <v>52</v>
      </c>
    </row>
    <row r="532" spans="2:7" x14ac:dyDescent="0.25">
      <c r="B532">
        <v>1</v>
      </c>
      <c r="C532">
        <v>12.342000000000001</v>
      </c>
    </row>
    <row r="533" spans="2:7" x14ac:dyDescent="0.25">
      <c r="B533">
        <v>2</v>
      </c>
      <c r="C533">
        <v>14.144</v>
      </c>
      <c r="D533">
        <v>11.32</v>
      </c>
      <c r="E533">
        <v>11.071</v>
      </c>
      <c r="F533">
        <v>11.000999999999999</v>
      </c>
      <c r="G533">
        <v>11.573</v>
      </c>
    </row>
    <row r="534" spans="2:7" x14ac:dyDescent="0.25">
      <c r="B534">
        <v>3</v>
      </c>
      <c r="C534">
        <v>13.909000000000001</v>
      </c>
      <c r="D534">
        <v>11.026999999999999</v>
      </c>
      <c r="E534">
        <v>11.401</v>
      </c>
      <c r="F534">
        <v>11.04</v>
      </c>
      <c r="G534">
        <v>11.613</v>
      </c>
    </row>
    <row r="535" spans="2:7" x14ac:dyDescent="0.25">
      <c r="B535">
        <v>4</v>
      </c>
      <c r="C535">
        <v>11.712</v>
      </c>
      <c r="D535">
        <v>10.804</v>
      </c>
      <c r="E535">
        <v>11.141</v>
      </c>
      <c r="F535">
        <v>10.63</v>
      </c>
      <c r="G535">
        <v>11.372999999999999</v>
      </c>
    </row>
    <row r="536" spans="2:7" x14ac:dyDescent="0.25">
      <c r="B536">
        <v>5</v>
      </c>
      <c r="C536">
        <v>11.823</v>
      </c>
      <c r="D536">
        <v>13.478999999999999</v>
      </c>
      <c r="E536">
        <v>11.206</v>
      </c>
      <c r="F536">
        <v>10.689</v>
      </c>
      <c r="G536">
        <v>19.544</v>
      </c>
    </row>
    <row r="537" spans="2:7" x14ac:dyDescent="0.25">
      <c r="B537">
        <v>6</v>
      </c>
      <c r="C537">
        <v>11.952999999999999</v>
      </c>
      <c r="D537">
        <v>11.269</v>
      </c>
      <c r="E537">
        <v>11.031000000000001</v>
      </c>
      <c r="F537">
        <v>10.82</v>
      </c>
      <c r="G537">
        <v>11.391</v>
      </c>
    </row>
    <row r="538" spans="2:7" x14ac:dyDescent="0.25">
      <c r="B538">
        <v>7</v>
      </c>
      <c r="C538">
        <v>11.879</v>
      </c>
      <c r="D538">
        <v>11.090999999999999</v>
      </c>
      <c r="E538">
        <v>11.342000000000001</v>
      </c>
      <c r="F538">
        <v>12.898</v>
      </c>
      <c r="G538">
        <v>11.519</v>
      </c>
    </row>
    <row r="539" spans="2:7" x14ac:dyDescent="0.25">
      <c r="B539">
        <v>8</v>
      </c>
      <c r="C539">
        <v>15.22</v>
      </c>
      <c r="D539">
        <v>11.346</v>
      </c>
      <c r="E539">
        <v>15.445</v>
      </c>
      <c r="F539">
        <v>12.965999999999999</v>
      </c>
      <c r="G539">
        <v>11.441000000000001</v>
      </c>
    </row>
    <row r="540" spans="2:7" x14ac:dyDescent="0.25">
      <c r="B540">
        <v>9</v>
      </c>
      <c r="C540">
        <v>11.532</v>
      </c>
      <c r="D540">
        <v>13.096</v>
      </c>
      <c r="E540">
        <v>11.675000000000001</v>
      </c>
      <c r="F540">
        <v>10.547000000000001</v>
      </c>
      <c r="G540">
        <v>11.476000000000001</v>
      </c>
    </row>
    <row r="541" spans="2:7" x14ac:dyDescent="0.25">
      <c r="B541">
        <v>10</v>
      </c>
      <c r="C541">
        <v>11.746</v>
      </c>
      <c r="D541">
        <v>11.087999999999999</v>
      </c>
      <c r="E541">
        <v>11.372</v>
      </c>
      <c r="F541">
        <v>12.872999999999999</v>
      </c>
      <c r="G541">
        <v>11.217000000000001</v>
      </c>
    </row>
    <row r="542" spans="2:7" x14ac:dyDescent="0.25">
      <c r="B542">
        <v>11</v>
      </c>
      <c r="C542">
        <v>11.865</v>
      </c>
      <c r="D542">
        <v>11.048</v>
      </c>
      <c r="E542">
        <v>11.129</v>
      </c>
      <c r="F542">
        <v>10.683999999999999</v>
      </c>
      <c r="G542">
        <v>11.353999999999999</v>
      </c>
    </row>
    <row r="543" spans="2:7" x14ac:dyDescent="0.25">
      <c r="B543">
        <v>12</v>
      </c>
      <c r="C543">
        <v>14.13</v>
      </c>
      <c r="D543">
        <v>13.259</v>
      </c>
      <c r="E543">
        <v>11.007</v>
      </c>
      <c r="F543">
        <v>10.7</v>
      </c>
      <c r="G543">
        <v>11.401999999999999</v>
      </c>
    </row>
    <row r="544" spans="2:7" x14ac:dyDescent="0.25">
      <c r="B544">
        <v>13</v>
      </c>
      <c r="C544">
        <v>11.992000000000001</v>
      </c>
      <c r="D544">
        <v>13.129</v>
      </c>
      <c r="E544">
        <v>11.022</v>
      </c>
      <c r="F544">
        <v>10.645</v>
      </c>
      <c r="G544">
        <v>13.839</v>
      </c>
    </row>
    <row r="545" spans="1:7" x14ac:dyDescent="0.25">
      <c r="B545">
        <v>14</v>
      </c>
      <c r="C545">
        <v>11.625999999999999</v>
      </c>
      <c r="D545">
        <v>11.288</v>
      </c>
      <c r="E545">
        <v>11.022</v>
      </c>
      <c r="F545">
        <v>10.843</v>
      </c>
      <c r="G545">
        <v>11.518000000000001</v>
      </c>
    </row>
    <row r="546" spans="1:7" x14ac:dyDescent="0.25">
      <c r="B546">
        <v>15</v>
      </c>
      <c r="C546">
        <v>11.731999999999999</v>
      </c>
      <c r="D546">
        <v>10.936</v>
      </c>
      <c r="E546">
        <v>13.122</v>
      </c>
      <c r="F546">
        <v>10.747</v>
      </c>
      <c r="G546">
        <v>11.353999999999999</v>
      </c>
    </row>
    <row r="547" spans="1:7" x14ac:dyDescent="0.25">
      <c r="B547">
        <v>16</v>
      </c>
      <c r="C547">
        <v>11.769</v>
      </c>
      <c r="D547">
        <v>11.118</v>
      </c>
      <c r="E547">
        <v>10.829000000000001</v>
      </c>
      <c r="F547">
        <v>10.535</v>
      </c>
      <c r="G547">
        <v>11.205</v>
      </c>
    </row>
    <row r="548" spans="1:7" x14ac:dyDescent="0.25">
      <c r="B548">
        <v>17</v>
      </c>
      <c r="C548">
        <v>11.862</v>
      </c>
      <c r="D548">
        <v>11.12</v>
      </c>
      <c r="E548">
        <v>12.788</v>
      </c>
      <c r="F548">
        <v>10.614000000000001</v>
      </c>
      <c r="G548">
        <v>13.129</v>
      </c>
    </row>
    <row r="549" spans="1:7" x14ac:dyDescent="0.25">
      <c r="B549">
        <v>18</v>
      </c>
      <c r="C549">
        <v>11.625999999999999</v>
      </c>
      <c r="D549">
        <v>12.996</v>
      </c>
      <c r="E549">
        <v>10.952</v>
      </c>
      <c r="F549">
        <v>10.749000000000001</v>
      </c>
      <c r="G549">
        <v>11.291</v>
      </c>
    </row>
    <row r="550" spans="1:7" x14ac:dyDescent="0.25">
      <c r="B550">
        <v>19</v>
      </c>
      <c r="C550">
        <v>11.539</v>
      </c>
      <c r="D550">
        <v>10.967000000000001</v>
      </c>
      <c r="E550">
        <v>10.984999999999999</v>
      </c>
      <c r="F550">
        <v>10.581</v>
      </c>
      <c r="G550">
        <v>11.074</v>
      </c>
    </row>
    <row r="551" spans="1:7" x14ac:dyDescent="0.25">
      <c r="B551">
        <v>20</v>
      </c>
      <c r="C551">
        <v>11.363</v>
      </c>
      <c r="D551">
        <v>11.134</v>
      </c>
      <c r="E551">
        <v>11.42</v>
      </c>
      <c r="F551">
        <v>10.849</v>
      </c>
      <c r="G551">
        <v>15.629</v>
      </c>
    </row>
    <row r="552" spans="1:7" x14ac:dyDescent="0.25">
      <c r="B552">
        <v>21</v>
      </c>
      <c r="D552">
        <v>10.865</v>
      </c>
      <c r="E552">
        <v>11.087</v>
      </c>
      <c r="F552">
        <v>10.606999999999999</v>
      </c>
    </row>
    <row r="553" spans="1:7" x14ac:dyDescent="0.25">
      <c r="B553">
        <v>22</v>
      </c>
      <c r="F553">
        <v>12.87</v>
      </c>
    </row>
    <row r="554" spans="1:7" x14ac:dyDescent="0.25">
      <c r="B554">
        <v>23</v>
      </c>
      <c r="F554">
        <v>10.808999999999999</v>
      </c>
    </row>
    <row r="556" spans="1:7" x14ac:dyDescent="0.25">
      <c r="A556">
        <v>14</v>
      </c>
      <c r="B556" t="s">
        <v>42</v>
      </c>
    </row>
    <row r="557" spans="1:7" x14ac:dyDescent="0.25">
      <c r="B557" t="s">
        <v>50</v>
      </c>
      <c r="C557">
        <v>7</v>
      </c>
      <c r="D557">
        <v>8</v>
      </c>
      <c r="E557">
        <v>9</v>
      </c>
      <c r="F557">
        <v>10</v>
      </c>
      <c r="G557">
        <v>12</v>
      </c>
    </row>
    <row r="558" spans="1:7" x14ac:dyDescent="0.25">
      <c r="B558" t="s">
        <v>51</v>
      </c>
      <c r="C558">
        <v>2</v>
      </c>
      <c r="D558">
        <v>1</v>
      </c>
      <c r="E558">
        <v>3</v>
      </c>
      <c r="F558">
        <v>5</v>
      </c>
      <c r="G558">
        <v>4</v>
      </c>
    </row>
    <row r="559" spans="1:7" x14ac:dyDescent="0.25">
      <c r="B559" t="s">
        <v>52</v>
      </c>
    </row>
    <row r="560" spans="1:7" x14ac:dyDescent="0.25">
      <c r="B560">
        <v>1</v>
      </c>
      <c r="C560">
        <v>13.712999999999999</v>
      </c>
    </row>
    <row r="561" spans="2:7" x14ac:dyDescent="0.25">
      <c r="B561">
        <v>2</v>
      </c>
      <c r="C561">
        <v>11.808999999999999</v>
      </c>
      <c r="D561">
        <v>14.119</v>
      </c>
      <c r="E561">
        <v>11.263</v>
      </c>
      <c r="F561">
        <v>11.641</v>
      </c>
      <c r="G561">
        <v>10.835000000000001</v>
      </c>
    </row>
    <row r="562" spans="2:7" x14ac:dyDescent="0.25">
      <c r="B562">
        <v>3</v>
      </c>
      <c r="C562">
        <v>14.238</v>
      </c>
      <c r="D562">
        <v>14.458</v>
      </c>
      <c r="E562">
        <v>11.433</v>
      </c>
      <c r="F562">
        <v>11.382</v>
      </c>
      <c r="G562">
        <v>10.897</v>
      </c>
    </row>
    <row r="563" spans="2:7" x14ac:dyDescent="0.25">
      <c r="B563">
        <v>4</v>
      </c>
      <c r="C563">
        <v>12.438000000000001</v>
      </c>
      <c r="D563">
        <v>14.237</v>
      </c>
      <c r="E563">
        <v>11.377000000000001</v>
      </c>
      <c r="F563">
        <v>11.353</v>
      </c>
      <c r="G563">
        <v>15.835000000000001</v>
      </c>
    </row>
    <row r="564" spans="2:7" x14ac:dyDescent="0.25">
      <c r="B564">
        <v>5</v>
      </c>
      <c r="C564">
        <v>13.657</v>
      </c>
      <c r="D564">
        <v>11.882</v>
      </c>
      <c r="E564">
        <v>11.186999999999999</v>
      </c>
      <c r="F564">
        <v>10.926</v>
      </c>
      <c r="G564">
        <v>11.433</v>
      </c>
    </row>
    <row r="565" spans="2:7" x14ac:dyDescent="0.25">
      <c r="B565">
        <v>6</v>
      </c>
      <c r="C565">
        <v>11.566000000000001</v>
      </c>
      <c r="D565">
        <v>13.834</v>
      </c>
      <c r="E565">
        <v>11.234</v>
      </c>
      <c r="F565">
        <v>11.164</v>
      </c>
      <c r="G565">
        <v>11.419</v>
      </c>
    </row>
    <row r="566" spans="2:7" x14ac:dyDescent="0.25">
      <c r="B566">
        <v>7</v>
      </c>
      <c r="C566">
        <v>15.12</v>
      </c>
      <c r="D566">
        <v>12.04</v>
      </c>
      <c r="E566">
        <v>12.989000000000001</v>
      </c>
      <c r="F566">
        <v>13.055</v>
      </c>
      <c r="G566">
        <v>10.965999999999999</v>
      </c>
    </row>
    <row r="567" spans="2:7" x14ac:dyDescent="0.25">
      <c r="B567">
        <v>8</v>
      </c>
      <c r="C567">
        <v>11.608000000000001</v>
      </c>
      <c r="D567">
        <v>11.744</v>
      </c>
      <c r="E567">
        <v>15.945</v>
      </c>
      <c r="F567">
        <v>10.933</v>
      </c>
      <c r="G567">
        <v>10.782999999999999</v>
      </c>
    </row>
    <row r="568" spans="2:7" x14ac:dyDescent="0.25">
      <c r="B568">
        <v>9</v>
      </c>
      <c r="C568">
        <v>13.691000000000001</v>
      </c>
      <c r="D568">
        <v>11.731999999999999</v>
      </c>
      <c r="E568">
        <v>11.430999999999999</v>
      </c>
      <c r="F568">
        <v>10.888</v>
      </c>
      <c r="G568">
        <v>11.028</v>
      </c>
    </row>
    <row r="569" spans="2:7" x14ac:dyDescent="0.25">
      <c r="B569">
        <v>10</v>
      </c>
      <c r="C569">
        <v>11.472</v>
      </c>
      <c r="D569">
        <v>15.026</v>
      </c>
      <c r="E569">
        <v>11.311999999999999</v>
      </c>
      <c r="F569">
        <v>10.835000000000001</v>
      </c>
      <c r="G569">
        <v>10.929</v>
      </c>
    </row>
    <row r="570" spans="2:7" x14ac:dyDescent="0.25">
      <c r="B570">
        <v>11</v>
      </c>
      <c r="C570">
        <v>14.913</v>
      </c>
      <c r="D570">
        <v>12.301</v>
      </c>
      <c r="E570">
        <v>13.558</v>
      </c>
      <c r="F570">
        <v>13.225</v>
      </c>
      <c r="G570">
        <v>11.108000000000001</v>
      </c>
    </row>
    <row r="571" spans="2:7" x14ac:dyDescent="0.25">
      <c r="B571">
        <v>12</v>
      </c>
      <c r="C571">
        <v>14.28</v>
      </c>
      <c r="D571">
        <v>12.427</v>
      </c>
      <c r="E571">
        <v>13.385999999999999</v>
      </c>
      <c r="F571">
        <v>11.269</v>
      </c>
      <c r="G571">
        <v>14.66</v>
      </c>
    </row>
    <row r="572" spans="2:7" x14ac:dyDescent="0.25">
      <c r="B572">
        <v>13</v>
      </c>
      <c r="C572">
        <v>11.858000000000001</v>
      </c>
      <c r="D572">
        <v>12.146000000000001</v>
      </c>
      <c r="E572">
        <v>11.185</v>
      </c>
      <c r="F572">
        <v>13.051</v>
      </c>
      <c r="G572">
        <v>10.957000000000001</v>
      </c>
    </row>
    <row r="573" spans="2:7" x14ac:dyDescent="0.25">
      <c r="B573">
        <v>14</v>
      </c>
      <c r="C573">
        <v>11.994</v>
      </c>
      <c r="D573">
        <v>16.135000000000002</v>
      </c>
      <c r="E573">
        <v>11.112</v>
      </c>
      <c r="F573">
        <v>10.957000000000001</v>
      </c>
      <c r="G573">
        <v>10.805</v>
      </c>
    </row>
    <row r="574" spans="2:7" x14ac:dyDescent="0.25">
      <c r="B574">
        <v>15</v>
      </c>
      <c r="C574">
        <v>11.731</v>
      </c>
      <c r="D574">
        <v>11.818</v>
      </c>
      <c r="E574">
        <v>14.618</v>
      </c>
      <c r="F574">
        <v>11.089</v>
      </c>
      <c r="G574">
        <v>11.237</v>
      </c>
    </row>
    <row r="575" spans="2:7" x14ac:dyDescent="0.25">
      <c r="B575">
        <v>16</v>
      </c>
      <c r="C575">
        <v>12.005000000000001</v>
      </c>
      <c r="D575">
        <v>11.859</v>
      </c>
      <c r="E575">
        <v>14.282999999999999</v>
      </c>
      <c r="F575">
        <v>10.808999999999999</v>
      </c>
      <c r="G575">
        <v>13.355</v>
      </c>
    </row>
    <row r="576" spans="2:7" x14ac:dyDescent="0.25">
      <c r="B576">
        <v>17</v>
      </c>
      <c r="C576">
        <v>11.688000000000001</v>
      </c>
      <c r="D576">
        <v>11.968999999999999</v>
      </c>
      <c r="E576">
        <v>11.343</v>
      </c>
      <c r="F576">
        <v>10.853</v>
      </c>
      <c r="G576">
        <v>11.004</v>
      </c>
    </row>
    <row r="577" spans="1:7" x14ac:dyDescent="0.25">
      <c r="B577">
        <v>18</v>
      </c>
      <c r="C577">
        <v>11.882999999999999</v>
      </c>
      <c r="D577">
        <v>11.996</v>
      </c>
      <c r="E577">
        <v>11.182</v>
      </c>
      <c r="F577">
        <v>12.882999999999999</v>
      </c>
      <c r="G577">
        <v>11.391999999999999</v>
      </c>
    </row>
    <row r="578" spans="1:7" x14ac:dyDescent="0.25">
      <c r="B578">
        <v>19</v>
      </c>
      <c r="C578">
        <v>11.97</v>
      </c>
      <c r="D578">
        <v>11.771000000000001</v>
      </c>
      <c r="E578">
        <v>14.016</v>
      </c>
      <c r="F578">
        <v>11.04</v>
      </c>
      <c r="G578">
        <v>11.106</v>
      </c>
    </row>
    <row r="579" spans="1:7" x14ac:dyDescent="0.25">
      <c r="B579">
        <v>20</v>
      </c>
      <c r="D579">
        <v>11.704000000000001</v>
      </c>
      <c r="E579">
        <v>11.39</v>
      </c>
      <c r="F579">
        <v>10.952999999999999</v>
      </c>
      <c r="G579">
        <v>11.016</v>
      </c>
    </row>
    <row r="580" spans="1:7" x14ac:dyDescent="0.25">
      <c r="B580">
        <v>21</v>
      </c>
      <c r="F580">
        <v>10.893000000000001</v>
      </c>
      <c r="G580">
        <v>12.802</v>
      </c>
    </row>
    <row r="581" spans="1:7" x14ac:dyDescent="0.25">
      <c r="B581">
        <v>22</v>
      </c>
      <c r="F581">
        <v>10.896000000000001</v>
      </c>
    </row>
    <row r="583" spans="1:7" x14ac:dyDescent="0.25">
      <c r="A583">
        <v>15</v>
      </c>
      <c r="B583" t="s">
        <v>43</v>
      </c>
    </row>
    <row r="584" spans="1:7" x14ac:dyDescent="0.25">
      <c r="B584" t="s">
        <v>50</v>
      </c>
      <c r="C584">
        <v>1</v>
      </c>
      <c r="D584">
        <v>2</v>
      </c>
      <c r="E584">
        <v>3</v>
      </c>
      <c r="F584">
        <v>4</v>
      </c>
      <c r="G584">
        <v>6</v>
      </c>
    </row>
    <row r="585" spans="1:7" x14ac:dyDescent="0.25">
      <c r="B585" t="s">
        <v>51</v>
      </c>
      <c r="C585">
        <v>2</v>
      </c>
      <c r="D585">
        <v>1</v>
      </c>
      <c r="E585">
        <v>3</v>
      </c>
      <c r="F585">
        <v>5</v>
      </c>
      <c r="G585">
        <v>4</v>
      </c>
    </row>
    <row r="586" spans="1:7" x14ac:dyDescent="0.25">
      <c r="B586" t="s">
        <v>52</v>
      </c>
    </row>
    <row r="587" spans="1:7" x14ac:dyDescent="0.25">
      <c r="B587">
        <v>1</v>
      </c>
      <c r="C587">
        <v>12.441000000000001</v>
      </c>
    </row>
    <row r="588" spans="1:7" x14ac:dyDescent="0.25">
      <c r="B588">
        <v>2</v>
      </c>
      <c r="C588">
        <v>14.452</v>
      </c>
      <c r="D588">
        <v>11.702999999999999</v>
      </c>
      <c r="E588">
        <v>11.276</v>
      </c>
      <c r="F588">
        <v>11.565</v>
      </c>
      <c r="G588">
        <v>11.002000000000001</v>
      </c>
    </row>
    <row r="589" spans="1:7" x14ac:dyDescent="0.25">
      <c r="B589">
        <v>3</v>
      </c>
      <c r="C589">
        <v>14.87</v>
      </c>
      <c r="D589">
        <v>11.772</v>
      </c>
      <c r="E589">
        <v>11.45</v>
      </c>
      <c r="F589">
        <v>11.324999999999999</v>
      </c>
      <c r="G589">
        <v>10.807</v>
      </c>
    </row>
    <row r="590" spans="1:7" x14ac:dyDescent="0.25">
      <c r="B590">
        <v>4</v>
      </c>
      <c r="C590">
        <v>11.723000000000001</v>
      </c>
      <c r="D590">
        <v>11.69</v>
      </c>
      <c r="E590">
        <v>11.198</v>
      </c>
      <c r="F590">
        <v>11.206</v>
      </c>
      <c r="G590">
        <v>13.907</v>
      </c>
    </row>
    <row r="591" spans="1:7" x14ac:dyDescent="0.25">
      <c r="B591">
        <v>5</v>
      </c>
      <c r="C591">
        <v>11.515000000000001</v>
      </c>
      <c r="D591">
        <v>14.897</v>
      </c>
      <c r="E591">
        <v>11.089</v>
      </c>
      <c r="F591">
        <v>11.456</v>
      </c>
      <c r="G591">
        <v>13.638999999999999</v>
      </c>
    </row>
    <row r="592" spans="1:7" x14ac:dyDescent="0.25">
      <c r="B592">
        <v>6</v>
      </c>
      <c r="C592">
        <v>11.371</v>
      </c>
      <c r="D592">
        <v>11.882999999999999</v>
      </c>
      <c r="E592">
        <v>11.308</v>
      </c>
      <c r="F592">
        <v>11.236000000000001</v>
      </c>
      <c r="G592">
        <v>13.340999999999999</v>
      </c>
    </row>
    <row r="593" spans="2:7" x14ac:dyDescent="0.25">
      <c r="B593">
        <v>7</v>
      </c>
      <c r="C593">
        <v>11.763999999999999</v>
      </c>
      <c r="D593">
        <v>11.946999999999999</v>
      </c>
      <c r="E593">
        <v>11.214</v>
      </c>
      <c r="F593">
        <v>11.278</v>
      </c>
      <c r="G593">
        <v>11.47</v>
      </c>
    </row>
    <row r="594" spans="2:7" x14ac:dyDescent="0.25">
      <c r="B594">
        <v>8</v>
      </c>
      <c r="C594">
        <v>16.562000000000001</v>
      </c>
      <c r="D594">
        <v>12.688000000000001</v>
      </c>
      <c r="E594">
        <v>11.714</v>
      </c>
      <c r="F594">
        <v>11.355</v>
      </c>
      <c r="G594">
        <v>11.265000000000001</v>
      </c>
    </row>
    <row r="595" spans="2:7" x14ac:dyDescent="0.25">
      <c r="B595">
        <v>9</v>
      </c>
      <c r="C595">
        <v>11.842000000000001</v>
      </c>
      <c r="D595">
        <v>13.484999999999999</v>
      </c>
      <c r="E595">
        <v>11.289</v>
      </c>
      <c r="F595">
        <v>14.882999999999999</v>
      </c>
      <c r="G595">
        <v>11.127000000000001</v>
      </c>
    </row>
    <row r="596" spans="2:7" x14ac:dyDescent="0.25">
      <c r="B596">
        <v>10</v>
      </c>
      <c r="C596">
        <v>15.086</v>
      </c>
      <c r="D596">
        <v>11.920999999999999</v>
      </c>
      <c r="E596">
        <v>11.305999999999999</v>
      </c>
      <c r="F596">
        <v>11.375999999999999</v>
      </c>
      <c r="G596">
        <v>11.179</v>
      </c>
    </row>
    <row r="597" spans="2:7" x14ac:dyDescent="0.25">
      <c r="B597">
        <v>11</v>
      </c>
      <c r="C597">
        <v>15.132</v>
      </c>
      <c r="D597">
        <v>14.637</v>
      </c>
      <c r="E597">
        <v>11.106999999999999</v>
      </c>
      <c r="F597">
        <v>11.298999999999999</v>
      </c>
      <c r="G597">
        <v>10.971</v>
      </c>
    </row>
    <row r="598" spans="2:7" x14ac:dyDescent="0.25">
      <c r="B598">
        <v>12</v>
      </c>
      <c r="C598">
        <v>11.638</v>
      </c>
      <c r="D598">
        <v>11.555</v>
      </c>
      <c r="E598">
        <v>11.074999999999999</v>
      </c>
      <c r="F598">
        <v>11.331</v>
      </c>
      <c r="G598">
        <v>10.861000000000001</v>
      </c>
    </row>
    <row r="599" spans="2:7" x14ac:dyDescent="0.25">
      <c r="B599">
        <v>13</v>
      </c>
      <c r="C599">
        <v>11.46</v>
      </c>
      <c r="D599">
        <v>13.597</v>
      </c>
      <c r="E599">
        <v>11.196999999999999</v>
      </c>
      <c r="F599">
        <v>11.464</v>
      </c>
      <c r="G599">
        <v>13.52</v>
      </c>
    </row>
    <row r="600" spans="2:7" x14ac:dyDescent="0.25">
      <c r="B600">
        <v>14</v>
      </c>
      <c r="C600">
        <v>11.388</v>
      </c>
      <c r="D600">
        <v>11.407</v>
      </c>
      <c r="E600">
        <v>11.125</v>
      </c>
      <c r="F600">
        <v>11.288</v>
      </c>
      <c r="G600">
        <v>11.31</v>
      </c>
    </row>
    <row r="601" spans="2:7" x14ac:dyDescent="0.25">
      <c r="B601">
        <v>15</v>
      </c>
      <c r="C601">
        <v>11.952</v>
      </c>
      <c r="D601">
        <v>11.912000000000001</v>
      </c>
      <c r="E601">
        <v>13.856999999999999</v>
      </c>
      <c r="F601">
        <v>13.593999999999999</v>
      </c>
      <c r="G601">
        <v>13.471</v>
      </c>
    </row>
    <row r="602" spans="2:7" x14ac:dyDescent="0.25">
      <c r="B602">
        <v>16</v>
      </c>
      <c r="C602">
        <v>11.926</v>
      </c>
      <c r="D602">
        <v>13.877000000000001</v>
      </c>
      <c r="E602">
        <v>11.15</v>
      </c>
      <c r="F602">
        <v>14.151999999999999</v>
      </c>
      <c r="G602">
        <v>11.414</v>
      </c>
    </row>
    <row r="603" spans="2:7" x14ac:dyDescent="0.25">
      <c r="B603">
        <v>17</v>
      </c>
      <c r="C603">
        <v>11.582000000000001</v>
      </c>
      <c r="D603">
        <v>13.666</v>
      </c>
      <c r="E603">
        <v>12.567</v>
      </c>
      <c r="F603">
        <v>11.465</v>
      </c>
      <c r="G603">
        <v>14.475</v>
      </c>
    </row>
    <row r="604" spans="2:7" x14ac:dyDescent="0.25">
      <c r="B604">
        <v>18</v>
      </c>
      <c r="C604">
        <v>12.291</v>
      </c>
      <c r="D604">
        <v>11.867000000000001</v>
      </c>
      <c r="E604">
        <v>11.005000000000001</v>
      </c>
      <c r="F604">
        <v>11.353999999999999</v>
      </c>
      <c r="G604">
        <v>11.21</v>
      </c>
    </row>
    <row r="605" spans="2:7" x14ac:dyDescent="0.25">
      <c r="B605">
        <v>19</v>
      </c>
      <c r="C605">
        <v>11.708</v>
      </c>
      <c r="D605">
        <v>14.648</v>
      </c>
      <c r="E605">
        <v>10.973000000000001</v>
      </c>
      <c r="F605">
        <v>11.590999999999999</v>
      </c>
      <c r="G605">
        <v>11.282</v>
      </c>
    </row>
    <row r="606" spans="2:7" x14ac:dyDescent="0.25">
      <c r="B606">
        <v>20</v>
      </c>
      <c r="D606">
        <v>11.686</v>
      </c>
      <c r="E606">
        <v>11.048999999999999</v>
      </c>
      <c r="F606">
        <v>11.212999999999999</v>
      </c>
      <c r="G606">
        <v>11.154999999999999</v>
      </c>
    </row>
    <row r="607" spans="2:7" x14ac:dyDescent="0.25">
      <c r="B607">
        <v>21</v>
      </c>
      <c r="E607">
        <v>11.098000000000001</v>
      </c>
      <c r="F607">
        <v>11.504</v>
      </c>
      <c r="G607">
        <v>12.933</v>
      </c>
    </row>
    <row r="609" spans="1:7" x14ac:dyDescent="0.25">
      <c r="A609">
        <v>16</v>
      </c>
      <c r="B609" t="s">
        <v>44</v>
      </c>
    </row>
    <row r="610" spans="1:7" x14ac:dyDescent="0.25">
      <c r="B610" t="s">
        <v>50</v>
      </c>
      <c r="C610">
        <v>7</v>
      </c>
      <c r="D610">
        <v>8</v>
      </c>
      <c r="E610">
        <v>9</v>
      </c>
      <c r="F610">
        <v>10</v>
      </c>
      <c r="G610">
        <v>11</v>
      </c>
    </row>
    <row r="611" spans="1:7" x14ac:dyDescent="0.25">
      <c r="B611" t="s">
        <v>51</v>
      </c>
      <c r="C611">
        <v>4</v>
      </c>
      <c r="D611">
        <v>2</v>
      </c>
      <c r="E611">
        <v>1</v>
      </c>
      <c r="F611">
        <v>3</v>
      </c>
      <c r="G611">
        <v>5</v>
      </c>
    </row>
    <row r="612" spans="1:7" x14ac:dyDescent="0.25">
      <c r="B612" t="s">
        <v>52</v>
      </c>
    </row>
    <row r="613" spans="1:7" x14ac:dyDescent="0.25">
      <c r="B613">
        <v>1</v>
      </c>
      <c r="C613">
        <v>20.597000000000001</v>
      </c>
    </row>
    <row r="614" spans="1:7" x14ac:dyDescent="0.25">
      <c r="B614">
        <v>2</v>
      </c>
      <c r="C614">
        <v>10.715</v>
      </c>
      <c r="D614">
        <v>15.06</v>
      </c>
      <c r="E614">
        <v>11.503</v>
      </c>
      <c r="F614">
        <v>11.945</v>
      </c>
      <c r="G614">
        <v>11.272</v>
      </c>
    </row>
    <row r="615" spans="1:7" x14ac:dyDescent="0.25">
      <c r="B615">
        <v>3</v>
      </c>
      <c r="C615">
        <v>10.811999999999999</v>
      </c>
      <c r="D615">
        <v>14.596</v>
      </c>
      <c r="E615">
        <v>11.542999999999999</v>
      </c>
      <c r="F615">
        <v>12.009</v>
      </c>
      <c r="G615">
        <v>11.375999999999999</v>
      </c>
    </row>
    <row r="616" spans="1:7" x14ac:dyDescent="0.25">
      <c r="B616">
        <v>4</v>
      </c>
      <c r="C616">
        <v>14.09</v>
      </c>
      <c r="D616">
        <v>14.651</v>
      </c>
      <c r="E616">
        <v>11.525</v>
      </c>
      <c r="F616">
        <v>11.656000000000001</v>
      </c>
      <c r="G616">
        <v>14.881</v>
      </c>
    </row>
    <row r="617" spans="1:7" x14ac:dyDescent="0.25">
      <c r="B617">
        <v>5</v>
      </c>
      <c r="C617">
        <v>12.959</v>
      </c>
      <c r="D617">
        <v>18.288</v>
      </c>
      <c r="E617">
        <v>11.432</v>
      </c>
      <c r="F617">
        <v>11.286</v>
      </c>
      <c r="G617">
        <v>11.903</v>
      </c>
    </row>
    <row r="618" spans="1:7" x14ac:dyDescent="0.25">
      <c r="B618">
        <v>6</v>
      </c>
      <c r="C618">
        <v>10.688000000000001</v>
      </c>
      <c r="D618">
        <v>18.904</v>
      </c>
      <c r="E618">
        <v>11.23</v>
      </c>
      <c r="F618">
        <v>11.452</v>
      </c>
      <c r="G618">
        <v>18.302</v>
      </c>
    </row>
    <row r="619" spans="1:7" x14ac:dyDescent="0.25">
      <c r="B619">
        <v>7</v>
      </c>
      <c r="C619">
        <v>10.945</v>
      </c>
      <c r="D619">
        <v>11.115</v>
      </c>
      <c r="E619">
        <v>11.43</v>
      </c>
      <c r="F619">
        <v>14.733000000000001</v>
      </c>
      <c r="G619">
        <v>10.849</v>
      </c>
    </row>
    <row r="620" spans="1:7" x14ac:dyDescent="0.25">
      <c r="B620">
        <v>8</v>
      </c>
      <c r="C620">
        <v>13.093</v>
      </c>
      <c r="D620">
        <v>11.167999999999999</v>
      </c>
      <c r="E620">
        <v>15.345000000000001</v>
      </c>
      <c r="F620">
        <v>11.334</v>
      </c>
      <c r="G620">
        <v>10.728999999999999</v>
      </c>
    </row>
    <row r="621" spans="1:7" x14ac:dyDescent="0.25">
      <c r="B621">
        <v>9</v>
      </c>
      <c r="C621">
        <v>13.161</v>
      </c>
      <c r="D621">
        <v>13.372999999999999</v>
      </c>
      <c r="E621">
        <v>12.03</v>
      </c>
      <c r="F621">
        <v>11.202</v>
      </c>
      <c r="G621">
        <v>10.55</v>
      </c>
    </row>
    <row r="622" spans="1:7" x14ac:dyDescent="0.25">
      <c r="B622">
        <v>10</v>
      </c>
      <c r="C622">
        <v>10.906000000000001</v>
      </c>
      <c r="D622">
        <v>11.499000000000001</v>
      </c>
      <c r="E622">
        <v>14.381</v>
      </c>
      <c r="F622">
        <v>11.061999999999999</v>
      </c>
      <c r="G622">
        <v>13.63</v>
      </c>
    </row>
    <row r="623" spans="1:7" x14ac:dyDescent="0.25">
      <c r="B623">
        <v>11</v>
      </c>
      <c r="C623">
        <v>11.128</v>
      </c>
      <c r="D623">
        <v>11.314</v>
      </c>
      <c r="E623">
        <v>14.848000000000001</v>
      </c>
      <c r="F623">
        <v>13.571</v>
      </c>
      <c r="G623">
        <v>10.923999999999999</v>
      </c>
    </row>
    <row r="624" spans="1:7" x14ac:dyDescent="0.25">
      <c r="B624">
        <v>12</v>
      </c>
      <c r="C624">
        <v>12.576000000000001</v>
      </c>
      <c r="D624">
        <v>11.449</v>
      </c>
      <c r="E624">
        <v>15.2</v>
      </c>
      <c r="F624">
        <v>11.067</v>
      </c>
      <c r="G624">
        <v>11.026</v>
      </c>
    </row>
    <row r="625" spans="1:7" x14ac:dyDescent="0.25">
      <c r="B625">
        <v>13</v>
      </c>
      <c r="C625">
        <v>11.010999999999999</v>
      </c>
      <c r="D625">
        <v>13.893000000000001</v>
      </c>
      <c r="E625">
        <v>19.218</v>
      </c>
      <c r="F625">
        <v>14.606</v>
      </c>
      <c r="G625">
        <v>10.670999999999999</v>
      </c>
    </row>
    <row r="626" spans="1:7" x14ac:dyDescent="0.25">
      <c r="B626">
        <v>14</v>
      </c>
      <c r="C626">
        <v>11.234</v>
      </c>
      <c r="D626">
        <v>11.679</v>
      </c>
      <c r="E626">
        <v>13.516999999999999</v>
      </c>
      <c r="F626">
        <v>11.487</v>
      </c>
      <c r="G626">
        <v>13.329000000000001</v>
      </c>
    </row>
    <row r="627" spans="1:7" x14ac:dyDescent="0.25">
      <c r="B627">
        <v>15</v>
      </c>
      <c r="C627">
        <v>11.33</v>
      </c>
      <c r="D627">
        <v>11.536</v>
      </c>
      <c r="E627">
        <v>13.965999999999999</v>
      </c>
      <c r="F627">
        <v>11.14</v>
      </c>
      <c r="G627">
        <v>10.702</v>
      </c>
    </row>
    <row r="628" spans="1:7" x14ac:dyDescent="0.25">
      <c r="B628">
        <v>16</v>
      </c>
      <c r="C628">
        <v>11.254</v>
      </c>
      <c r="D628">
        <v>11.519</v>
      </c>
      <c r="E628">
        <v>11.814</v>
      </c>
      <c r="F628">
        <v>11.262</v>
      </c>
      <c r="G628">
        <v>13.071</v>
      </c>
    </row>
    <row r="629" spans="1:7" x14ac:dyDescent="0.25">
      <c r="B629">
        <v>17</v>
      </c>
      <c r="C629">
        <v>10.951000000000001</v>
      </c>
      <c r="D629">
        <v>11.695</v>
      </c>
      <c r="E629">
        <v>11.443</v>
      </c>
      <c r="F629">
        <v>11.148</v>
      </c>
      <c r="G629">
        <v>10.95</v>
      </c>
    </row>
    <row r="630" spans="1:7" x14ac:dyDescent="0.25">
      <c r="B630">
        <v>18</v>
      </c>
      <c r="C630">
        <v>10.92</v>
      </c>
      <c r="D630">
        <v>11.682</v>
      </c>
      <c r="E630">
        <v>11.635999999999999</v>
      </c>
      <c r="F630">
        <v>11.266999999999999</v>
      </c>
      <c r="G630">
        <v>10.835000000000001</v>
      </c>
    </row>
    <row r="631" spans="1:7" x14ac:dyDescent="0.25">
      <c r="B631">
        <v>19</v>
      </c>
      <c r="C631">
        <v>10.919</v>
      </c>
      <c r="D631">
        <v>11.079000000000001</v>
      </c>
      <c r="E631">
        <v>11.513999999999999</v>
      </c>
      <c r="F631">
        <v>11.083</v>
      </c>
      <c r="G631">
        <v>10.66</v>
      </c>
    </row>
    <row r="632" spans="1:7" x14ac:dyDescent="0.25">
      <c r="B632">
        <v>20</v>
      </c>
      <c r="C632">
        <v>10.884</v>
      </c>
      <c r="F632">
        <v>11.243</v>
      </c>
      <c r="G632">
        <v>10.872</v>
      </c>
    </row>
    <row r="633" spans="1:7" x14ac:dyDescent="0.25">
      <c r="B633">
        <v>21</v>
      </c>
      <c r="C633">
        <v>10.895</v>
      </c>
      <c r="F633">
        <v>11.138999999999999</v>
      </c>
      <c r="G633">
        <v>10.897</v>
      </c>
    </row>
    <row r="635" spans="1:7" x14ac:dyDescent="0.25">
      <c r="A635">
        <v>17</v>
      </c>
      <c r="B635" t="s">
        <v>45</v>
      </c>
    </row>
    <row r="636" spans="1:7" x14ac:dyDescent="0.25">
      <c r="B636" t="s">
        <v>50</v>
      </c>
      <c r="C636">
        <v>1</v>
      </c>
      <c r="D636">
        <v>2</v>
      </c>
      <c r="E636">
        <v>4</v>
      </c>
      <c r="F636">
        <v>5</v>
      </c>
      <c r="G636">
        <v>6</v>
      </c>
    </row>
    <row r="637" spans="1:7" x14ac:dyDescent="0.25">
      <c r="B637" t="s">
        <v>51</v>
      </c>
      <c r="C637">
        <v>3</v>
      </c>
      <c r="D637">
        <v>5</v>
      </c>
      <c r="E637">
        <v>4</v>
      </c>
      <c r="F637">
        <v>2</v>
      </c>
      <c r="G637">
        <v>1</v>
      </c>
    </row>
    <row r="638" spans="1:7" x14ac:dyDescent="0.25">
      <c r="B638" t="s">
        <v>52</v>
      </c>
    </row>
    <row r="639" spans="1:7" x14ac:dyDescent="0.25">
      <c r="B639">
        <v>1</v>
      </c>
      <c r="C639">
        <v>12.515000000000001</v>
      </c>
    </row>
    <row r="640" spans="1:7" x14ac:dyDescent="0.25">
      <c r="B640">
        <v>2</v>
      </c>
      <c r="C640">
        <v>13.798</v>
      </c>
      <c r="D640">
        <v>10.888999999999999</v>
      </c>
      <c r="E640">
        <v>10.598000000000001</v>
      </c>
      <c r="F640">
        <v>12.038</v>
      </c>
      <c r="G640">
        <v>12.47</v>
      </c>
    </row>
    <row r="641" spans="2:7" x14ac:dyDescent="0.25">
      <c r="B641">
        <v>3</v>
      </c>
      <c r="C641">
        <v>13.117000000000001</v>
      </c>
      <c r="D641">
        <v>10.882</v>
      </c>
      <c r="E641">
        <v>13.375</v>
      </c>
      <c r="F641">
        <v>11.726000000000001</v>
      </c>
      <c r="G641">
        <v>11.923</v>
      </c>
    </row>
    <row r="642" spans="2:7" x14ac:dyDescent="0.25">
      <c r="B642">
        <v>4</v>
      </c>
      <c r="C642">
        <v>10.952999999999999</v>
      </c>
      <c r="D642">
        <v>10.734</v>
      </c>
      <c r="E642">
        <v>11.218</v>
      </c>
      <c r="F642">
        <v>14.342000000000001</v>
      </c>
      <c r="G642">
        <v>11.878</v>
      </c>
    </row>
    <row r="643" spans="2:7" x14ac:dyDescent="0.25">
      <c r="B643">
        <v>5</v>
      </c>
      <c r="C643">
        <v>10.739000000000001</v>
      </c>
      <c r="D643">
        <v>12.923</v>
      </c>
      <c r="E643">
        <v>10.808999999999999</v>
      </c>
      <c r="F643">
        <v>15.372</v>
      </c>
      <c r="G643">
        <v>15.848000000000001</v>
      </c>
    </row>
    <row r="644" spans="2:7" x14ac:dyDescent="0.25">
      <c r="B644">
        <v>6</v>
      </c>
      <c r="C644">
        <v>10.669</v>
      </c>
      <c r="D644">
        <v>10.742000000000001</v>
      </c>
      <c r="E644">
        <v>10.771000000000001</v>
      </c>
      <c r="F644">
        <v>16.087</v>
      </c>
      <c r="G644">
        <v>14.846</v>
      </c>
    </row>
    <row r="645" spans="2:7" x14ac:dyDescent="0.25">
      <c r="B645">
        <v>7</v>
      </c>
      <c r="C645">
        <v>10.717000000000001</v>
      </c>
      <c r="D645">
        <v>10.875999999999999</v>
      </c>
      <c r="E645">
        <v>10.731999999999999</v>
      </c>
      <c r="F645">
        <v>11.811</v>
      </c>
      <c r="G645">
        <v>11.96</v>
      </c>
    </row>
    <row r="646" spans="2:7" x14ac:dyDescent="0.25">
      <c r="B646">
        <v>8</v>
      </c>
      <c r="C646">
        <v>13.013999999999999</v>
      </c>
      <c r="D646">
        <v>10.711</v>
      </c>
      <c r="E646">
        <v>10.76</v>
      </c>
      <c r="F646">
        <v>16.306999999999999</v>
      </c>
      <c r="G646">
        <v>11.867000000000001</v>
      </c>
    </row>
    <row r="647" spans="2:7" x14ac:dyDescent="0.25">
      <c r="B647">
        <v>9</v>
      </c>
      <c r="C647">
        <v>10.685</v>
      </c>
      <c r="D647">
        <v>13.848000000000001</v>
      </c>
      <c r="E647">
        <v>17.952999999999999</v>
      </c>
      <c r="F647">
        <v>15.409000000000001</v>
      </c>
      <c r="G647">
        <v>11.948</v>
      </c>
    </row>
    <row r="648" spans="2:7" x14ac:dyDescent="0.25">
      <c r="B648">
        <v>10</v>
      </c>
      <c r="C648">
        <v>10.564</v>
      </c>
      <c r="D648">
        <v>11.166</v>
      </c>
      <c r="E648">
        <v>16.053000000000001</v>
      </c>
      <c r="F648">
        <v>12.372</v>
      </c>
      <c r="G648">
        <v>11.885</v>
      </c>
    </row>
    <row r="649" spans="2:7" x14ac:dyDescent="0.25">
      <c r="B649">
        <v>11</v>
      </c>
      <c r="C649">
        <v>10.875</v>
      </c>
      <c r="D649">
        <v>10.897</v>
      </c>
      <c r="E649">
        <v>10.692</v>
      </c>
      <c r="F649">
        <v>11.946999999999999</v>
      </c>
      <c r="G649">
        <v>11.826000000000001</v>
      </c>
    </row>
    <row r="650" spans="2:7" x14ac:dyDescent="0.25">
      <c r="B650">
        <v>12</v>
      </c>
      <c r="C650">
        <v>10.63</v>
      </c>
      <c r="D650">
        <v>13.724</v>
      </c>
      <c r="E650">
        <v>11.06</v>
      </c>
      <c r="F650">
        <v>12.086</v>
      </c>
      <c r="G650">
        <v>15.196</v>
      </c>
    </row>
    <row r="651" spans="2:7" x14ac:dyDescent="0.25">
      <c r="B651">
        <v>13</v>
      </c>
      <c r="C651">
        <v>12.909000000000001</v>
      </c>
      <c r="D651">
        <v>14.16</v>
      </c>
      <c r="E651">
        <v>10.836</v>
      </c>
      <c r="F651">
        <v>11.814</v>
      </c>
      <c r="G651">
        <v>17.585000000000001</v>
      </c>
    </row>
    <row r="652" spans="2:7" x14ac:dyDescent="0.25">
      <c r="B652">
        <v>14</v>
      </c>
      <c r="C652">
        <v>10.807</v>
      </c>
      <c r="D652">
        <v>14.528</v>
      </c>
      <c r="E652">
        <v>14.287000000000001</v>
      </c>
      <c r="F652">
        <v>11.938000000000001</v>
      </c>
      <c r="G652">
        <v>12.478999999999999</v>
      </c>
    </row>
    <row r="653" spans="2:7" x14ac:dyDescent="0.25">
      <c r="B653">
        <v>15</v>
      </c>
      <c r="C653">
        <v>10.657999999999999</v>
      </c>
      <c r="D653">
        <v>16.614999999999998</v>
      </c>
      <c r="E653">
        <v>14.395</v>
      </c>
      <c r="F653">
        <v>17.215</v>
      </c>
      <c r="G653">
        <v>15.657999999999999</v>
      </c>
    </row>
    <row r="654" spans="2:7" x14ac:dyDescent="0.25">
      <c r="B654">
        <v>16</v>
      </c>
      <c r="C654">
        <v>10.691000000000001</v>
      </c>
      <c r="D654">
        <v>11.236000000000001</v>
      </c>
      <c r="E654">
        <v>17.744</v>
      </c>
      <c r="F654">
        <v>12.006</v>
      </c>
      <c r="G654">
        <v>14.307</v>
      </c>
    </row>
    <row r="655" spans="2:7" x14ac:dyDescent="0.25">
      <c r="B655">
        <v>17</v>
      </c>
      <c r="C655">
        <v>10.647</v>
      </c>
      <c r="D655">
        <v>13.731999999999999</v>
      </c>
      <c r="E655">
        <v>10.867000000000001</v>
      </c>
      <c r="F655">
        <v>11.504</v>
      </c>
      <c r="G655">
        <v>11.835000000000001</v>
      </c>
    </row>
    <row r="656" spans="2:7" x14ac:dyDescent="0.25">
      <c r="B656">
        <v>18</v>
      </c>
      <c r="C656">
        <v>10.577999999999999</v>
      </c>
      <c r="D656">
        <v>11.016999999999999</v>
      </c>
      <c r="E656">
        <v>10.548</v>
      </c>
      <c r="F656">
        <v>15.406000000000001</v>
      </c>
      <c r="G656">
        <v>11.845000000000001</v>
      </c>
    </row>
    <row r="657" spans="1:7" x14ac:dyDescent="0.25">
      <c r="B657">
        <v>19</v>
      </c>
      <c r="C657">
        <v>10.601000000000001</v>
      </c>
      <c r="D657">
        <v>13.846</v>
      </c>
      <c r="E657">
        <v>10.64</v>
      </c>
      <c r="G657">
        <v>13.797000000000001</v>
      </c>
    </row>
    <row r="658" spans="1:7" x14ac:dyDescent="0.25">
      <c r="B658">
        <v>20</v>
      </c>
      <c r="C658">
        <v>10.646000000000001</v>
      </c>
      <c r="D658">
        <v>14.315</v>
      </c>
      <c r="E658">
        <v>10.581</v>
      </c>
    </row>
    <row r="659" spans="1:7" x14ac:dyDescent="0.25">
      <c r="B659">
        <v>21</v>
      </c>
      <c r="C659">
        <v>10.691000000000001</v>
      </c>
    </row>
    <row r="660" spans="1:7" x14ac:dyDescent="0.25">
      <c r="B660">
        <v>22</v>
      </c>
      <c r="C660">
        <v>10.723000000000001</v>
      </c>
    </row>
    <row r="662" spans="1:7" x14ac:dyDescent="0.25">
      <c r="A662">
        <v>18</v>
      </c>
      <c r="B662" t="s">
        <v>46</v>
      </c>
    </row>
    <row r="663" spans="1:7" x14ac:dyDescent="0.25">
      <c r="B663" t="s">
        <v>50</v>
      </c>
      <c r="C663">
        <v>1</v>
      </c>
      <c r="D663">
        <v>3</v>
      </c>
      <c r="E663">
        <v>4</v>
      </c>
      <c r="F663">
        <v>5</v>
      </c>
      <c r="G663">
        <v>6</v>
      </c>
    </row>
    <row r="664" spans="1:7" x14ac:dyDescent="0.25">
      <c r="B664" t="s">
        <v>51</v>
      </c>
      <c r="C664">
        <v>5</v>
      </c>
      <c r="D664">
        <v>4</v>
      </c>
      <c r="E664">
        <v>2</v>
      </c>
      <c r="F664">
        <v>1</v>
      </c>
      <c r="G664">
        <v>3</v>
      </c>
    </row>
    <row r="665" spans="1:7" x14ac:dyDescent="0.25">
      <c r="B665" t="s">
        <v>52</v>
      </c>
    </row>
    <row r="666" spans="1:7" x14ac:dyDescent="0.25">
      <c r="B666">
        <v>1</v>
      </c>
      <c r="C666">
        <v>12.162000000000001</v>
      </c>
    </row>
    <row r="667" spans="1:7" x14ac:dyDescent="0.25">
      <c r="B667">
        <v>2</v>
      </c>
      <c r="C667">
        <v>15.568</v>
      </c>
      <c r="D667">
        <v>17.891999999999999</v>
      </c>
      <c r="E667">
        <v>13.964</v>
      </c>
      <c r="F667">
        <v>15.298999999999999</v>
      </c>
      <c r="G667">
        <v>13.347</v>
      </c>
    </row>
    <row r="668" spans="1:7" x14ac:dyDescent="0.25">
      <c r="B668">
        <v>3</v>
      </c>
      <c r="C668">
        <v>14.064</v>
      </c>
      <c r="D668">
        <v>13.65</v>
      </c>
      <c r="E668">
        <v>13.83</v>
      </c>
      <c r="F668">
        <v>18.231999999999999</v>
      </c>
      <c r="G668">
        <v>13.297000000000001</v>
      </c>
    </row>
    <row r="669" spans="1:7" x14ac:dyDescent="0.25">
      <c r="B669">
        <v>4</v>
      </c>
      <c r="C669">
        <v>11.994999999999999</v>
      </c>
      <c r="D669">
        <v>14.031000000000001</v>
      </c>
      <c r="E669">
        <v>16.478000000000002</v>
      </c>
      <c r="F669">
        <v>16.231999999999999</v>
      </c>
      <c r="G669">
        <v>13.741</v>
      </c>
    </row>
    <row r="670" spans="1:7" x14ac:dyDescent="0.25">
      <c r="B670">
        <v>5</v>
      </c>
      <c r="C670">
        <v>15.353999999999999</v>
      </c>
      <c r="D670">
        <v>38.329000000000001</v>
      </c>
      <c r="E670">
        <v>15.281000000000001</v>
      </c>
      <c r="F670">
        <v>17.957000000000001</v>
      </c>
      <c r="G670">
        <v>15.843999999999999</v>
      </c>
    </row>
    <row r="671" spans="1:7" x14ac:dyDescent="0.25">
      <c r="B671">
        <v>6</v>
      </c>
      <c r="C671">
        <v>12.989000000000001</v>
      </c>
      <c r="D671">
        <v>13.010999999999999</v>
      </c>
      <c r="E671">
        <v>14.801</v>
      </c>
      <c r="F671">
        <v>15.052</v>
      </c>
      <c r="G671">
        <v>13.666</v>
      </c>
    </row>
    <row r="672" spans="1:7" x14ac:dyDescent="0.25">
      <c r="B672">
        <v>7</v>
      </c>
      <c r="C672">
        <v>15.148999999999999</v>
      </c>
      <c r="D672">
        <v>12.52</v>
      </c>
      <c r="E672">
        <v>16.57</v>
      </c>
      <c r="F672">
        <v>16.614999999999998</v>
      </c>
      <c r="G672">
        <v>13.803000000000001</v>
      </c>
    </row>
    <row r="673" spans="1:7" x14ac:dyDescent="0.25">
      <c r="B673">
        <v>8</v>
      </c>
      <c r="C673">
        <v>12.284000000000001</v>
      </c>
      <c r="D673">
        <v>12.69</v>
      </c>
      <c r="E673">
        <v>15.375</v>
      </c>
      <c r="F673">
        <v>14.461</v>
      </c>
      <c r="G673">
        <v>14.148999999999999</v>
      </c>
    </row>
    <row r="674" spans="1:7" x14ac:dyDescent="0.25">
      <c r="B674">
        <v>9</v>
      </c>
      <c r="C674">
        <v>12.157999999999999</v>
      </c>
      <c r="D674">
        <v>12.333</v>
      </c>
      <c r="E674">
        <v>14.992000000000001</v>
      </c>
      <c r="F674">
        <v>13.601000000000001</v>
      </c>
      <c r="G674">
        <v>14.358000000000001</v>
      </c>
    </row>
    <row r="675" spans="1:7" x14ac:dyDescent="0.25">
      <c r="B675">
        <v>10</v>
      </c>
      <c r="C675">
        <v>12.68</v>
      </c>
      <c r="D675">
        <v>12.348000000000001</v>
      </c>
      <c r="E675">
        <v>14.709</v>
      </c>
      <c r="F675">
        <v>13.817</v>
      </c>
      <c r="G675">
        <v>14.224</v>
      </c>
    </row>
    <row r="676" spans="1:7" x14ac:dyDescent="0.25">
      <c r="B676">
        <v>11</v>
      </c>
      <c r="C676">
        <v>14.579000000000001</v>
      </c>
      <c r="D676">
        <v>14.971</v>
      </c>
      <c r="E676">
        <v>17.818999999999999</v>
      </c>
      <c r="F676">
        <v>16.856000000000002</v>
      </c>
      <c r="G676">
        <v>16.584</v>
      </c>
    </row>
    <row r="677" spans="1:7" x14ac:dyDescent="0.25">
      <c r="B677">
        <v>12</v>
      </c>
      <c r="C677">
        <v>12.301</v>
      </c>
      <c r="D677">
        <v>12.491</v>
      </c>
      <c r="E677">
        <v>17.125</v>
      </c>
      <c r="F677">
        <v>14.731</v>
      </c>
      <c r="G677">
        <v>14.298999999999999</v>
      </c>
    </row>
    <row r="678" spans="1:7" x14ac:dyDescent="0.25">
      <c r="B678">
        <v>13</v>
      </c>
      <c r="C678">
        <v>13.031000000000001</v>
      </c>
      <c r="D678">
        <v>15.3</v>
      </c>
      <c r="E678">
        <v>14.58</v>
      </c>
      <c r="F678">
        <v>14.769</v>
      </c>
      <c r="G678">
        <v>13.941000000000001</v>
      </c>
    </row>
    <row r="679" spans="1:7" x14ac:dyDescent="0.25">
      <c r="B679">
        <v>14</v>
      </c>
      <c r="C679">
        <v>13.364000000000001</v>
      </c>
      <c r="D679">
        <v>15.031000000000001</v>
      </c>
      <c r="E679">
        <v>14.566000000000001</v>
      </c>
      <c r="F679">
        <v>14.425000000000001</v>
      </c>
      <c r="G679">
        <v>14.414999999999999</v>
      </c>
    </row>
    <row r="680" spans="1:7" x14ac:dyDescent="0.25">
      <c r="B680">
        <v>15</v>
      </c>
      <c r="C680">
        <v>12.632</v>
      </c>
      <c r="D680">
        <v>13.18</v>
      </c>
      <c r="E680">
        <v>14.332000000000001</v>
      </c>
      <c r="F680">
        <v>14.531000000000001</v>
      </c>
      <c r="G680">
        <v>16.698</v>
      </c>
    </row>
    <row r="681" spans="1:7" x14ac:dyDescent="0.25">
      <c r="B681">
        <v>16</v>
      </c>
      <c r="C681">
        <v>12.859</v>
      </c>
      <c r="D681">
        <v>13.372</v>
      </c>
      <c r="E681">
        <v>14.548</v>
      </c>
      <c r="F681">
        <v>17.103999999999999</v>
      </c>
      <c r="G681">
        <v>14.102</v>
      </c>
    </row>
    <row r="682" spans="1:7" x14ac:dyDescent="0.25">
      <c r="B682">
        <v>17</v>
      </c>
      <c r="C682">
        <v>13.351000000000001</v>
      </c>
      <c r="G682">
        <v>16.431999999999999</v>
      </c>
    </row>
    <row r="683" spans="1:7" x14ac:dyDescent="0.25">
      <c r="B683">
        <v>18</v>
      </c>
      <c r="C683">
        <v>12.945</v>
      </c>
    </row>
    <row r="685" spans="1:7" x14ac:dyDescent="0.25">
      <c r="A685" t="s">
        <v>53</v>
      </c>
    </row>
    <row r="686" spans="1:7" x14ac:dyDescent="0.25">
      <c r="C686">
        <v>1</v>
      </c>
      <c r="D686">
        <v>2</v>
      </c>
      <c r="E686">
        <v>3</v>
      </c>
      <c r="F686">
        <v>4</v>
      </c>
      <c r="G686">
        <v>5</v>
      </c>
    </row>
    <row r="687" spans="1:7" x14ac:dyDescent="0.25">
      <c r="B687" t="s">
        <v>27</v>
      </c>
      <c r="C687">
        <v>22</v>
      </c>
      <c r="D687">
        <v>23.47</v>
      </c>
      <c r="E687">
        <v>23</v>
      </c>
      <c r="F687">
        <v>24</v>
      </c>
      <c r="G687">
        <v>23</v>
      </c>
    </row>
    <row r="688" spans="1:7" x14ac:dyDescent="0.25">
      <c r="B688" t="s">
        <v>13</v>
      </c>
      <c r="C688">
        <v>22</v>
      </c>
      <c r="D688">
        <v>22</v>
      </c>
      <c r="E688">
        <v>23</v>
      </c>
      <c r="F688">
        <v>24.01</v>
      </c>
      <c r="G688">
        <v>23</v>
      </c>
    </row>
    <row r="689" spans="2:7" x14ac:dyDescent="0.25">
      <c r="B689" t="s">
        <v>8</v>
      </c>
      <c r="C689">
        <v>22</v>
      </c>
      <c r="D689">
        <v>22</v>
      </c>
      <c r="E689">
        <v>23.72</v>
      </c>
      <c r="F689">
        <v>24</v>
      </c>
      <c r="G689">
        <v>21</v>
      </c>
    </row>
    <row r="690" spans="2:7" x14ac:dyDescent="0.25">
      <c r="B690" t="s">
        <v>31</v>
      </c>
      <c r="C690">
        <v>22.23</v>
      </c>
      <c r="D690">
        <v>22</v>
      </c>
      <c r="E690">
        <v>21</v>
      </c>
      <c r="F690">
        <v>23</v>
      </c>
      <c r="G690">
        <v>23</v>
      </c>
    </row>
    <row r="691" spans="2:7" x14ac:dyDescent="0.25">
      <c r="B691" t="s">
        <v>34</v>
      </c>
      <c r="C691">
        <v>21</v>
      </c>
      <c r="D691">
        <v>22</v>
      </c>
      <c r="E691">
        <v>23</v>
      </c>
      <c r="F691">
        <v>22</v>
      </c>
      <c r="G691">
        <v>22.94</v>
      </c>
    </row>
    <row r="692" spans="2:7" x14ac:dyDescent="0.25">
      <c r="B692" t="s">
        <v>32</v>
      </c>
      <c r="C692">
        <v>22</v>
      </c>
      <c r="D692">
        <v>21</v>
      </c>
      <c r="E692">
        <v>23</v>
      </c>
      <c r="F692">
        <v>22</v>
      </c>
      <c r="G692">
        <v>22.33</v>
      </c>
    </row>
    <row r="693" spans="2:7" x14ac:dyDescent="0.25">
      <c r="B693" t="s">
        <v>35</v>
      </c>
      <c r="C693">
        <v>22</v>
      </c>
      <c r="D693">
        <v>21</v>
      </c>
      <c r="E693">
        <v>22</v>
      </c>
      <c r="F693">
        <v>21</v>
      </c>
      <c r="G693">
        <v>23.28</v>
      </c>
    </row>
    <row r="694" spans="2:7" x14ac:dyDescent="0.25">
      <c r="B694" t="s">
        <v>39</v>
      </c>
      <c r="C694">
        <v>21.73</v>
      </c>
      <c r="D694">
        <v>22</v>
      </c>
      <c r="E694">
        <v>20</v>
      </c>
      <c r="F694">
        <v>22</v>
      </c>
      <c r="G694">
        <v>23</v>
      </c>
    </row>
    <row r="695" spans="2:7" x14ac:dyDescent="0.25">
      <c r="B695" t="s">
        <v>38</v>
      </c>
      <c r="C695">
        <v>21</v>
      </c>
      <c r="D695">
        <v>22</v>
      </c>
      <c r="E695">
        <v>22.54</v>
      </c>
      <c r="F695">
        <v>22</v>
      </c>
      <c r="G695">
        <v>21</v>
      </c>
    </row>
    <row r="696" spans="2:7" x14ac:dyDescent="0.25">
      <c r="B696" t="s">
        <v>37</v>
      </c>
      <c r="C696">
        <v>20</v>
      </c>
      <c r="D696">
        <v>21.57</v>
      </c>
      <c r="E696">
        <v>22</v>
      </c>
      <c r="F696">
        <v>21</v>
      </c>
      <c r="G696">
        <v>23</v>
      </c>
    </row>
    <row r="697" spans="2:7" x14ac:dyDescent="0.25">
      <c r="B697" t="s">
        <v>40</v>
      </c>
      <c r="C697">
        <v>21</v>
      </c>
      <c r="D697">
        <v>21</v>
      </c>
      <c r="E697">
        <v>22</v>
      </c>
      <c r="F697">
        <v>21</v>
      </c>
      <c r="G697">
        <v>21.65</v>
      </c>
    </row>
    <row r="698" spans="2:7" x14ac:dyDescent="0.25">
      <c r="B698" t="s">
        <v>36</v>
      </c>
      <c r="C698">
        <v>20</v>
      </c>
      <c r="D698">
        <v>21</v>
      </c>
      <c r="E698">
        <v>22</v>
      </c>
      <c r="F698">
        <v>22</v>
      </c>
      <c r="G698">
        <v>20.98</v>
      </c>
    </row>
    <row r="699" spans="2:7" x14ac:dyDescent="0.25">
      <c r="B699" t="s">
        <v>41</v>
      </c>
      <c r="C699">
        <v>20</v>
      </c>
      <c r="D699">
        <v>20.55</v>
      </c>
      <c r="E699">
        <v>21</v>
      </c>
      <c r="F699">
        <v>23</v>
      </c>
      <c r="G699">
        <v>21</v>
      </c>
    </row>
    <row r="700" spans="2:7" x14ac:dyDescent="0.25">
      <c r="B700" t="s">
        <v>42</v>
      </c>
      <c r="C700">
        <v>20</v>
      </c>
      <c r="D700">
        <v>19</v>
      </c>
      <c r="E700">
        <v>20</v>
      </c>
      <c r="F700">
        <v>21.57</v>
      </c>
      <c r="G700">
        <v>22</v>
      </c>
    </row>
    <row r="701" spans="2:7" x14ac:dyDescent="0.25">
      <c r="B701" t="s">
        <v>43</v>
      </c>
      <c r="C701">
        <v>20</v>
      </c>
      <c r="D701">
        <v>19</v>
      </c>
      <c r="E701">
        <v>21</v>
      </c>
      <c r="F701">
        <v>21.31</v>
      </c>
      <c r="G701">
        <v>21</v>
      </c>
    </row>
    <row r="702" spans="2:7" x14ac:dyDescent="0.25">
      <c r="B702" t="s">
        <v>44</v>
      </c>
      <c r="C702">
        <v>19</v>
      </c>
      <c r="D702">
        <v>19</v>
      </c>
      <c r="E702">
        <v>21</v>
      </c>
      <c r="F702">
        <v>21</v>
      </c>
      <c r="G702">
        <v>21.37</v>
      </c>
    </row>
    <row r="703" spans="2:7" x14ac:dyDescent="0.25">
      <c r="B703" t="s">
        <v>45</v>
      </c>
      <c r="C703">
        <v>19.649999999999999</v>
      </c>
      <c r="D703">
        <v>18</v>
      </c>
      <c r="E703">
        <v>22</v>
      </c>
      <c r="F703">
        <v>20</v>
      </c>
      <c r="G703">
        <v>20</v>
      </c>
    </row>
    <row r="704" spans="2:7" x14ac:dyDescent="0.25">
      <c r="B704" t="s">
        <v>46</v>
      </c>
      <c r="C704">
        <v>16</v>
      </c>
      <c r="D704">
        <v>16</v>
      </c>
      <c r="E704">
        <v>17.66</v>
      </c>
      <c r="F704">
        <v>16</v>
      </c>
      <c r="G704">
        <v>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5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29.42578125" bestFit="1" customWidth="1"/>
    <col min="2" max="2" width="18.7109375" bestFit="1" customWidth="1"/>
  </cols>
  <sheetData>
    <row r="1" spans="1:11" x14ac:dyDescent="0.25">
      <c r="A1" t="s">
        <v>0</v>
      </c>
    </row>
    <row r="2" spans="1:11" x14ac:dyDescent="0.25">
      <c r="A2" t="s">
        <v>1</v>
      </c>
      <c r="B2" t="s">
        <v>2</v>
      </c>
    </row>
    <row r="3" spans="1:11" x14ac:dyDescent="0.25">
      <c r="A3" t="s">
        <v>3</v>
      </c>
      <c r="B3" t="s">
        <v>4</v>
      </c>
    </row>
    <row r="4" spans="1:11" x14ac:dyDescent="0.25">
      <c r="A4" t="s">
        <v>5</v>
      </c>
      <c r="B4" t="s">
        <v>6</v>
      </c>
    </row>
    <row r="6" spans="1:11" x14ac:dyDescent="0.25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1" x14ac:dyDescent="0.25">
      <c r="A7" t="s">
        <v>12</v>
      </c>
      <c r="B7" t="s">
        <v>13</v>
      </c>
      <c r="C7" t="s">
        <v>14</v>
      </c>
      <c r="D7" t="s">
        <v>15</v>
      </c>
      <c r="E7" t="s">
        <v>16</v>
      </c>
    </row>
    <row r="9" spans="1:11" x14ac:dyDescent="0.25">
      <c r="A9" t="s">
        <v>17</v>
      </c>
    </row>
    <row r="10" spans="1:11" x14ac:dyDescent="0.25">
      <c r="A10" t="s">
        <v>18</v>
      </c>
      <c r="B10" t="s">
        <v>19</v>
      </c>
      <c r="C10" t="s">
        <v>20</v>
      </c>
      <c r="D10" t="s">
        <v>21</v>
      </c>
      <c r="E10" t="s">
        <v>22</v>
      </c>
      <c r="F10" t="s">
        <v>7</v>
      </c>
      <c r="G10" t="s">
        <v>23</v>
      </c>
      <c r="H10" t="s">
        <v>24</v>
      </c>
      <c r="I10" t="s">
        <v>25</v>
      </c>
      <c r="K10" t="s">
        <v>26</v>
      </c>
    </row>
    <row r="11" spans="1:11" x14ac:dyDescent="0.25">
      <c r="A11">
        <v>1</v>
      </c>
      <c r="B11" t="s">
        <v>27</v>
      </c>
      <c r="C11">
        <v>116.56</v>
      </c>
      <c r="D11" t="s">
        <v>28</v>
      </c>
      <c r="E11">
        <v>10.295</v>
      </c>
      <c r="F11">
        <v>10.041</v>
      </c>
      <c r="G11">
        <v>17</v>
      </c>
      <c r="H11">
        <v>4</v>
      </c>
      <c r="I11">
        <v>12</v>
      </c>
      <c r="K11" t="s">
        <v>29</v>
      </c>
    </row>
    <row r="12" spans="1:11" x14ac:dyDescent="0.25">
      <c r="A12">
        <v>2</v>
      </c>
      <c r="B12" t="s">
        <v>8</v>
      </c>
      <c r="C12">
        <v>115.22</v>
      </c>
      <c r="D12" t="s">
        <v>28</v>
      </c>
      <c r="E12">
        <v>10.414999999999999</v>
      </c>
      <c r="F12">
        <v>10.007</v>
      </c>
      <c r="G12">
        <v>14</v>
      </c>
      <c r="H12">
        <v>5</v>
      </c>
      <c r="I12">
        <v>15</v>
      </c>
      <c r="K12" t="s">
        <v>30</v>
      </c>
    </row>
    <row r="13" spans="1:11" x14ac:dyDescent="0.25">
      <c r="A13">
        <v>3</v>
      </c>
      <c r="B13" t="s">
        <v>13</v>
      </c>
      <c r="C13">
        <v>115.13</v>
      </c>
      <c r="D13" t="s">
        <v>28</v>
      </c>
      <c r="E13">
        <v>10.423</v>
      </c>
      <c r="F13">
        <v>10.013999999999999</v>
      </c>
      <c r="G13">
        <v>18</v>
      </c>
      <c r="H13">
        <v>4</v>
      </c>
      <c r="I13">
        <v>18</v>
      </c>
      <c r="K13" t="s">
        <v>30</v>
      </c>
    </row>
    <row r="14" spans="1:11" x14ac:dyDescent="0.25">
      <c r="A14">
        <v>4</v>
      </c>
      <c r="B14" t="s">
        <v>31</v>
      </c>
      <c r="C14">
        <v>113.68</v>
      </c>
      <c r="D14" t="s">
        <v>28</v>
      </c>
      <c r="E14">
        <v>10.555999999999999</v>
      </c>
      <c r="F14">
        <v>10.118</v>
      </c>
      <c r="G14">
        <v>16</v>
      </c>
      <c r="H14">
        <v>3</v>
      </c>
      <c r="I14">
        <v>9</v>
      </c>
      <c r="K14" t="s">
        <v>30</v>
      </c>
    </row>
    <row r="15" spans="1:11" x14ac:dyDescent="0.25">
      <c r="A15">
        <v>5</v>
      </c>
      <c r="B15" t="s">
        <v>32</v>
      </c>
      <c r="C15">
        <v>113.34</v>
      </c>
      <c r="D15" t="s">
        <v>33</v>
      </c>
      <c r="E15">
        <v>10.589</v>
      </c>
      <c r="F15">
        <v>10.061</v>
      </c>
      <c r="G15">
        <v>14</v>
      </c>
      <c r="H15">
        <v>4</v>
      </c>
      <c r="I15">
        <v>6</v>
      </c>
      <c r="K15" t="s">
        <v>30</v>
      </c>
    </row>
    <row r="16" spans="1:11" x14ac:dyDescent="0.25">
      <c r="A16">
        <v>6</v>
      </c>
      <c r="B16" t="s">
        <v>34</v>
      </c>
      <c r="C16">
        <v>112.65</v>
      </c>
      <c r="D16" t="s">
        <v>28</v>
      </c>
      <c r="E16">
        <v>10.651999999999999</v>
      </c>
      <c r="F16">
        <v>10.119</v>
      </c>
      <c r="G16">
        <v>15</v>
      </c>
      <c r="H16">
        <v>4</v>
      </c>
      <c r="I16">
        <v>5</v>
      </c>
      <c r="K16" t="s">
        <v>30</v>
      </c>
    </row>
    <row r="17" spans="1:11" x14ac:dyDescent="0.25">
      <c r="A17">
        <v>7</v>
      </c>
      <c r="B17" t="s">
        <v>35</v>
      </c>
      <c r="C17">
        <v>110.41</v>
      </c>
      <c r="D17" t="s">
        <v>28</v>
      </c>
      <c r="E17">
        <v>10.869</v>
      </c>
      <c r="F17">
        <v>10.263999999999999</v>
      </c>
      <c r="G17">
        <v>11</v>
      </c>
      <c r="H17">
        <v>4</v>
      </c>
      <c r="I17">
        <v>17</v>
      </c>
      <c r="K17" t="s">
        <v>30</v>
      </c>
    </row>
    <row r="18" spans="1:11" x14ac:dyDescent="0.25">
      <c r="A18">
        <v>8</v>
      </c>
      <c r="B18" t="s">
        <v>36</v>
      </c>
      <c r="C18">
        <v>109.65</v>
      </c>
      <c r="D18" t="s">
        <v>28</v>
      </c>
      <c r="E18">
        <v>10.944000000000001</v>
      </c>
      <c r="F18">
        <v>10.41</v>
      </c>
      <c r="G18">
        <v>8</v>
      </c>
      <c r="H18">
        <v>4</v>
      </c>
      <c r="I18">
        <v>17</v>
      </c>
      <c r="K18" t="s">
        <v>30</v>
      </c>
    </row>
    <row r="19" spans="1:11" x14ac:dyDescent="0.25">
      <c r="A19">
        <v>9</v>
      </c>
      <c r="B19" t="s">
        <v>37</v>
      </c>
      <c r="C19">
        <v>109.41</v>
      </c>
      <c r="D19" t="s">
        <v>28</v>
      </c>
      <c r="E19">
        <v>10.968</v>
      </c>
      <c r="F19">
        <v>10.452999999999999</v>
      </c>
      <c r="G19">
        <v>7</v>
      </c>
      <c r="H19">
        <v>4</v>
      </c>
      <c r="I19">
        <v>14</v>
      </c>
      <c r="K19" t="s">
        <v>30</v>
      </c>
    </row>
    <row r="20" spans="1:11" x14ac:dyDescent="0.25">
      <c r="A20">
        <v>10</v>
      </c>
      <c r="B20" t="s">
        <v>38</v>
      </c>
      <c r="C20">
        <v>109.38</v>
      </c>
      <c r="D20" t="s">
        <v>28</v>
      </c>
      <c r="E20">
        <v>10.971</v>
      </c>
      <c r="F20">
        <v>10.428000000000001</v>
      </c>
      <c r="G20">
        <v>10</v>
      </c>
      <c r="H20">
        <v>4</v>
      </c>
      <c r="I20">
        <v>14</v>
      </c>
      <c r="K20" t="s">
        <v>30</v>
      </c>
    </row>
    <row r="21" spans="1:11" x14ac:dyDescent="0.25">
      <c r="A21">
        <v>11</v>
      </c>
      <c r="B21" t="s">
        <v>39</v>
      </c>
      <c r="C21">
        <v>108.92</v>
      </c>
      <c r="D21" t="s">
        <v>28</v>
      </c>
      <c r="E21">
        <v>11.016999999999999</v>
      </c>
      <c r="F21">
        <v>10.430999999999999</v>
      </c>
      <c r="G21">
        <v>10</v>
      </c>
      <c r="H21">
        <v>5</v>
      </c>
      <c r="I21">
        <v>17</v>
      </c>
      <c r="K21" t="s">
        <v>30</v>
      </c>
    </row>
    <row r="22" spans="1:11" x14ac:dyDescent="0.25">
      <c r="A22">
        <v>12</v>
      </c>
      <c r="B22" t="s">
        <v>40</v>
      </c>
      <c r="C22">
        <v>108.68</v>
      </c>
      <c r="D22" t="s">
        <v>28</v>
      </c>
      <c r="E22">
        <v>11.042</v>
      </c>
      <c r="F22">
        <v>10.41</v>
      </c>
      <c r="G22">
        <v>12</v>
      </c>
      <c r="H22">
        <v>3</v>
      </c>
      <c r="I22">
        <v>21</v>
      </c>
      <c r="K22" t="s">
        <v>29</v>
      </c>
    </row>
    <row r="23" spans="1:11" x14ac:dyDescent="0.25">
      <c r="A23">
        <v>13</v>
      </c>
      <c r="B23" t="s">
        <v>41</v>
      </c>
      <c r="C23">
        <v>103.56</v>
      </c>
      <c r="D23" t="s">
        <v>28</v>
      </c>
      <c r="E23">
        <v>11.587</v>
      </c>
      <c r="F23">
        <v>10.781000000000001</v>
      </c>
      <c r="G23">
        <v>5</v>
      </c>
      <c r="H23">
        <v>4</v>
      </c>
      <c r="I23">
        <v>19</v>
      </c>
      <c r="K23" t="s">
        <v>30</v>
      </c>
    </row>
    <row r="24" spans="1:11" x14ac:dyDescent="0.25">
      <c r="A24">
        <v>14</v>
      </c>
      <c r="B24" t="s">
        <v>42</v>
      </c>
      <c r="C24">
        <v>103.36</v>
      </c>
      <c r="D24" t="s">
        <v>28</v>
      </c>
      <c r="E24">
        <v>11.61</v>
      </c>
      <c r="F24">
        <v>10.837</v>
      </c>
      <c r="G24">
        <v>3</v>
      </c>
      <c r="H24">
        <v>3</v>
      </c>
      <c r="I24">
        <v>18</v>
      </c>
      <c r="K24" t="s">
        <v>30</v>
      </c>
    </row>
    <row r="25" spans="1:11" x14ac:dyDescent="0.25">
      <c r="A25">
        <v>15</v>
      </c>
      <c r="B25" t="s">
        <v>43</v>
      </c>
      <c r="C25">
        <v>101.66</v>
      </c>
      <c r="D25" t="s">
        <v>28</v>
      </c>
      <c r="E25">
        <v>11.804</v>
      </c>
      <c r="F25">
        <v>10.955</v>
      </c>
      <c r="G25">
        <v>4</v>
      </c>
      <c r="H25">
        <v>4</v>
      </c>
      <c r="I25">
        <v>9</v>
      </c>
      <c r="K25" t="s">
        <v>30</v>
      </c>
    </row>
    <row r="26" spans="1:11" x14ac:dyDescent="0.25">
      <c r="A26">
        <v>16</v>
      </c>
      <c r="B26" t="s">
        <v>44</v>
      </c>
      <c r="C26">
        <v>101.1</v>
      </c>
      <c r="D26" t="s">
        <v>28</v>
      </c>
      <c r="E26">
        <v>11.869</v>
      </c>
      <c r="F26">
        <v>10.903</v>
      </c>
      <c r="G26">
        <v>5</v>
      </c>
      <c r="H26">
        <v>5</v>
      </c>
      <c r="I26">
        <v>4</v>
      </c>
      <c r="K26" t="s">
        <v>30</v>
      </c>
    </row>
    <row r="27" spans="1:11" x14ac:dyDescent="0.25">
      <c r="A27">
        <v>17</v>
      </c>
      <c r="B27" t="s">
        <v>45</v>
      </c>
      <c r="C27">
        <v>97.05</v>
      </c>
      <c r="D27" t="s">
        <v>28</v>
      </c>
      <c r="E27">
        <v>12.365</v>
      </c>
      <c r="F27">
        <v>10.776</v>
      </c>
      <c r="G27">
        <v>6</v>
      </c>
      <c r="H27">
        <v>3</v>
      </c>
      <c r="I27">
        <v>19</v>
      </c>
      <c r="K27" t="s">
        <v>30</v>
      </c>
    </row>
    <row r="28" spans="1:11" x14ac:dyDescent="0.25">
      <c r="A28">
        <v>18</v>
      </c>
      <c r="B28" t="s">
        <v>46</v>
      </c>
      <c r="C28">
        <v>90.68</v>
      </c>
      <c r="D28" t="s">
        <v>28</v>
      </c>
      <c r="E28">
        <v>13.233000000000001</v>
      </c>
      <c r="F28">
        <v>11.622</v>
      </c>
      <c r="G28">
        <v>5</v>
      </c>
      <c r="H28">
        <v>3</v>
      </c>
      <c r="I28">
        <v>7</v>
      </c>
      <c r="K28" t="s">
        <v>29</v>
      </c>
    </row>
    <row r="30" spans="1:11" x14ac:dyDescent="0.25">
      <c r="A30" t="s">
        <v>47</v>
      </c>
    </row>
    <row r="31" spans="1:11" x14ac:dyDescent="0.25">
      <c r="A31" t="s">
        <v>18</v>
      </c>
      <c r="B31" t="s">
        <v>19</v>
      </c>
      <c r="C31" t="s">
        <v>23</v>
      </c>
      <c r="D31" t="s">
        <v>24</v>
      </c>
      <c r="E31" t="s">
        <v>20</v>
      </c>
      <c r="F31" t="s">
        <v>21</v>
      </c>
      <c r="G31" t="s">
        <v>22</v>
      </c>
      <c r="H31" t="s">
        <v>7</v>
      </c>
      <c r="I31" t="s">
        <v>25</v>
      </c>
    </row>
    <row r="33" spans="1:9" x14ac:dyDescent="0.25">
      <c r="A33">
        <v>1</v>
      </c>
      <c r="B33" t="s">
        <v>27</v>
      </c>
      <c r="E33">
        <v>116.56</v>
      </c>
      <c r="F33" t="s">
        <v>28</v>
      </c>
      <c r="G33">
        <v>10.295</v>
      </c>
    </row>
    <row r="34" spans="1:9" x14ac:dyDescent="0.25">
      <c r="C34">
        <v>13</v>
      </c>
      <c r="D34">
        <v>1</v>
      </c>
      <c r="E34">
        <v>22</v>
      </c>
      <c r="F34" t="s">
        <v>48</v>
      </c>
      <c r="H34">
        <v>10.326000000000001</v>
      </c>
      <c r="I34">
        <v>12</v>
      </c>
    </row>
    <row r="35" spans="1:9" x14ac:dyDescent="0.25">
      <c r="C35">
        <v>14</v>
      </c>
      <c r="D35">
        <v>3</v>
      </c>
      <c r="E35">
        <v>24</v>
      </c>
      <c r="F35" t="s">
        <v>48</v>
      </c>
      <c r="H35">
        <v>10.114000000000001</v>
      </c>
      <c r="I35">
        <v>14</v>
      </c>
    </row>
    <row r="36" spans="1:9" x14ac:dyDescent="0.25">
      <c r="C36">
        <v>15</v>
      </c>
      <c r="D36">
        <v>5</v>
      </c>
      <c r="E36">
        <v>23</v>
      </c>
      <c r="F36" t="s">
        <v>48</v>
      </c>
      <c r="H36">
        <v>10.109</v>
      </c>
      <c r="I36">
        <v>20</v>
      </c>
    </row>
    <row r="37" spans="1:9" x14ac:dyDescent="0.25">
      <c r="C37">
        <v>17</v>
      </c>
      <c r="D37">
        <v>4</v>
      </c>
      <c r="E37">
        <v>24</v>
      </c>
      <c r="F37" t="s">
        <v>48</v>
      </c>
      <c r="H37">
        <v>10.041</v>
      </c>
      <c r="I37">
        <v>12</v>
      </c>
    </row>
    <row r="38" spans="1:9" x14ac:dyDescent="0.25">
      <c r="C38">
        <v>18</v>
      </c>
      <c r="D38">
        <v>2</v>
      </c>
      <c r="E38">
        <v>23.56</v>
      </c>
      <c r="F38" t="s">
        <v>48</v>
      </c>
      <c r="H38">
        <v>10.288</v>
      </c>
      <c r="I38">
        <v>17</v>
      </c>
    </row>
    <row r="40" spans="1:9" x14ac:dyDescent="0.25">
      <c r="A40">
        <v>2</v>
      </c>
      <c r="B40" t="s">
        <v>8</v>
      </c>
      <c r="E40">
        <v>115.22</v>
      </c>
      <c r="F40" t="s">
        <v>28</v>
      </c>
      <c r="G40">
        <v>10.414999999999999</v>
      </c>
    </row>
    <row r="41" spans="1:9" x14ac:dyDescent="0.25">
      <c r="C41">
        <v>13</v>
      </c>
      <c r="D41">
        <v>3</v>
      </c>
      <c r="E41">
        <v>23</v>
      </c>
      <c r="F41" t="s">
        <v>48</v>
      </c>
      <c r="H41">
        <v>10.041</v>
      </c>
      <c r="I41">
        <v>2</v>
      </c>
    </row>
    <row r="42" spans="1:9" x14ac:dyDescent="0.25">
      <c r="C42">
        <v>14</v>
      </c>
      <c r="D42">
        <v>5</v>
      </c>
      <c r="E42">
        <v>23</v>
      </c>
      <c r="F42" t="s">
        <v>48</v>
      </c>
      <c r="H42">
        <v>10.007</v>
      </c>
      <c r="I42">
        <v>15</v>
      </c>
    </row>
    <row r="43" spans="1:9" x14ac:dyDescent="0.25">
      <c r="C43">
        <v>16</v>
      </c>
      <c r="D43">
        <v>4</v>
      </c>
      <c r="E43">
        <v>24</v>
      </c>
      <c r="F43" t="s">
        <v>48</v>
      </c>
      <c r="H43">
        <v>10.036</v>
      </c>
      <c r="I43">
        <v>22</v>
      </c>
    </row>
    <row r="44" spans="1:9" x14ac:dyDescent="0.25">
      <c r="C44">
        <v>17</v>
      </c>
      <c r="D44">
        <v>2</v>
      </c>
      <c r="E44">
        <v>22</v>
      </c>
      <c r="F44" t="s">
        <v>48</v>
      </c>
      <c r="H44">
        <v>10.326000000000001</v>
      </c>
      <c r="I44">
        <v>13</v>
      </c>
    </row>
    <row r="45" spans="1:9" x14ac:dyDescent="0.25">
      <c r="C45">
        <v>18</v>
      </c>
      <c r="D45">
        <v>1</v>
      </c>
      <c r="E45">
        <v>23.22</v>
      </c>
      <c r="F45" t="s">
        <v>48</v>
      </c>
      <c r="H45">
        <v>10.597</v>
      </c>
      <c r="I45">
        <v>7</v>
      </c>
    </row>
    <row r="47" spans="1:9" x14ac:dyDescent="0.25">
      <c r="A47">
        <v>3</v>
      </c>
      <c r="B47" t="s">
        <v>13</v>
      </c>
      <c r="E47">
        <v>115.13</v>
      </c>
      <c r="F47" t="s">
        <v>28</v>
      </c>
      <c r="G47">
        <v>10.423</v>
      </c>
    </row>
    <row r="48" spans="1:9" x14ac:dyDescent="0.25">
      <c r="C48">
        <v>13</v>
      </c>
      <c r="D48">
        <v>2</v>
      </c>
      <c r="E48">
        <v>22</v>
      </c>
      <c r="F48" t="s">
        <v>48</v>
      </c>
      <c r="H48">
        <v>10.327</v>
      </c>
      <c r="I48">
        <v>3</v>
      </c>
    </row>
    <row r="49" spans="1:9" x14ac:dyDescent="0.25">
      <c r="C49">
        <v>14</v>
      </c>
      <c r="D49">
        <v>1</v>
      </c>
      <c r="E49">
        <v>23</v>
      </c>
      <c r="F49" t="s">
        <v>48</v>
      </c>
      <c r="H49">
        <v>10.63</v>
      </c>
      <c r="I49">
        <v>18</v>
      </c>
    </row>
    <row r="50" spans="1:9" x14ac:dyDescent="0.25">
      <c r="C50">
        <v>15</v>
      </c>
      <c r="D50">
        <v>3</v>
      </c>
      <c r="E50">
        <v>23</v>
      </c>
      <c r="F50" t="s">
        <v>48</v>
      </c>
      <c r="H50">
        <v>10.173999999999999</v>
      </c>
      <c r="I50">
        <v>11</v>
      </c>
    </row>
    <row r="51" spans="1:9" x14ac:dyDescent="0.25">
      <c r="C51">
        <v>16</v>
      </c>
      <c r="D51">
        <v>5</v>
      </c>
      <c r="E51">
        <v>23</v>
      </c>
      <c r="F51" t="s">
        <v>48</v>
      </c>
      <c r="H51">
        <v>10.177</v>
      </c>
      <c r="I51">
        <v>18</v>
      </c>
    </row>
    <row r="52" spans="1:9" x14ac:dyDescent="0.25">
      <c r="C52">
        <v>18</v>
      </c>
      <c r="D52">
        <v>4</v>
      </c>
      <c r="E52">
        <v>24.13</v>
      </c>
      <c r="F52" t="s">
        <v>48</v>
      </c>
      <c r="H52">
        <v>10.013999999999999</v>
      </c>
      <c r="I52">
        <v>18</v>
      </c>
    </row>
    <row r="54" spans="1:9" x14ac:dyDescent="0.25">
      <c r="A54">
        <v>4</v>
      </c>
      <c r="B54" t="s">
        <v>31</v>
      </c>
      <c r="E54">
        <v>113.68</v>
      </c>
      <c r="F54" t="s">
        <v>28</v>
      </c>
      <c r="G54">
        <v>10.555999999999999</v>
      </c>
    </row>
    <row r="55" spans="1:9" x14ac:dyDescent="0.25">
      <c r="C55">
        <v>13</v>
      </c>
      <c r="D55">
        <v>4</v>
      </c>
      <c r="E55">
        <v>22</v>
      </c>
      <c r="F55" t="s">
        <v>48</v>
      </c>
      <c r="H55">
        <v>10.122</v>
      </c>
      <c r="I55">
        <v>8</v>
      </c>
    </row>
    <row r="56" spans="1:9" x14ac:dyDescent="0.25">
      <c r="C56">
        <v>14</v>
      </c>
      <c r="D56">
        <v>2</v>
      </c>
      <c r="E56">
        <v>22</v>
      </c>
      <c r="F56" t="s">
        <v>48</v>
      </c>
      <c r="H56">
        <v>10.459</v>
      </c>
      <c r="I56">
        <v>9</v>
      </c>
    </row>
    <row r="57" spans="1:9" x14ac:dyDescent="0.25">
      <c r="C57">
        <v>15</v>
      </c>
      <c r="D57">
        <v>1</v>
      </c>
      <c r="E57">
        <v>23</v>
      </c>
      <c r="F57" t="s">
        <v>48</v>
      </c>
      <c r="H57">
        <v>10.653</v>
      </c>
      <c r="I57">
        <v>12</v>
      </c>
    </row>
    <row r="58" spans="1:9" x14ac:dyDescent="0.25">
      <c r="C58">
        <v>16</v>
      </c>
      <c r="D58">
        <v>3</v>
      </c>
      <c r="E58">
        <v>23</v>
      </c>
      <c r="F58" t="s">
        <v>48</v>
      </c>
      <c r="H58">
        <v>10.118</v>
      </c>
      <c r="I58">
        <v>9</v>
      </c>
    </row>
    <row r="59" spans="1:9" x14ac:dyDescent="0.25">
      <c r="C59">
        <v>17</v>
      </c>
      <c r="D59">
        <v>5</v>
      </c>
      <c r="E59">
        <v>23.68</v>
      </c>
      <c r="F59" t="s">
        <v>48</v>
      </c>
      <c r="H59">
        <v>10.119999999999999</v>
      </c>
      <c r="I59">
        <v>6</v>
      </c>
    </row>
    <row r="61" spans="1:9" x14ac:dyDescent="0.25">
      <c r="A61">
        <v>5</v>
      </c>
      <c r="B61" t="s">
        <v>32</v>
      </c>
      <c r="E61">
        <v>113.34</v>
      </c>
      <c r="F61" t="s">
        <v>33</v>
      </c>
      <c r="G61">
        <v>10.589</v>
      </c>
    </row>
    <row r="62" spans="1:9" x14ac:dyDescent="0.25">
      <c r="C62">
        <v>14</v>
      </c>
      <c r="D62">
        <v>4</v>
      </c>
      <c r="E62">
        <v>23</v>
      </c>
      <c r="F62" t="s">
        <v>49</v>
      </c>
      <c r="H62">
        <v>10.061</v>
      </c>
      <c r="I62">
        <v>6</v>
      </c>
    </row>
    <row r="63" spans="1:9" x14ac:dyDescent="0.25">
      <c r="C63">
        <v>15</v>
      </c>
      <c r="D63">
        <v>2</v>
      </c>
      <c r="E63">
        <v>22</v>
      </c>
      <c r="F63" t="s">
        <v>48</v>
      </c>
      <c r="H63">
        <v>10.507</v>
      </c>
      <c r="I63">
        <v>5</v>
      </c>
    </row>
    <row r="64" spans="1:9" x14ac:dyDescent="0.25">
      <c r="C64">
        <v>16</v>
      </c>
      <c r="D64">
        <v>1</v>
      </c>
      <c r="E64">
        <v>22</v>
      </c>
      <c r="F64" t="s">
        <v>48</v>
      </c>
      <c r="H64">
        <v>10.428000000000001</v>
      </c>
      <c r="I64">
        <v>18</v>
      </c>
    </row>
    <row r="65" spans="1:9" x14ac:dyDescent="0.25">
      <c r="C65">
        <v>17</v>
      </c>
      <c r="D65">
        <v>3</v>
      </c>
      <c r="E65">
        <v>23</v>
      </c>
      <c r="F65" t="s">
        <v>48</v>
      </c>
      <c r="H65">
        <v>10.224</v>
      </c>
      <c r="I65">
        <v>21</v>
      </c>
    </row>
    <row r="66" spans="1:9" x14ac:dyDescent="0.25">
      <c r="C66">
        <v>18</v>
      </c>
      <c r="D66">
        <v>5</v>
      </c>
      <c r="E66">
        <v>23.34</v>
      </c>
      <c r="F66" t="s">
        <v>48</v>
      </c>
      <c r="H66">
        <v>10.442</v>
      </c>
      <c r="I66">
        <v>7</v>
      </c>
    </row>
    <row r="68" spans="1:9" x14ac:dyDescent="0.25">
      <c r="A68">
        <v>6</v>
      </c>
      <c r="B68" t="s">
        <v>34</v>
      </c>
      <c r="E68">
        <v>112.65</v>
      </c>
      <c r="F68" t="s">
        <v>28</v>
      </c>
      <c r="G68">
        <v>10.651999999999999</v>
      </c>
    </row>
    <row r="69" spans="1:9" x14ac:dyDescent="0.25">
      <c r="C69">
        <v>13</v>
      </c>
      <c r="D69">
        <v>5</v>
      </c>
      <c r="E69">
        <v>22</v>
      </c>
      <c r="F69" t="s">
        <v>48</v>
      </c>
      <c r="H69">
        <v>10.262</v>
      </c>
      <c r="I69">
        <v>8</v>
      </c>
    </row>
    <row r="70" spans="1:9" x14ac:dyDescent="0.25">
      <c r="C70">
        <v>15</v>
      </c>
      <c r="D70">
        <v>4</v>
      </c>
      <c r="E70">
        <v>23</v>
      </c>
      <c r="F70" t="s">
        <v>48</v>
      </c>
      <c r="H70">
        <v>10.119</v>
      </c>
      <c r="I70">
        <v>5</v>
      </c>
    </row>
    <row r="71" spans="1:9" x14ac:dyDescent="0.25">
      <c r="C71">
        <v>16</v>
      </c>
      <c r="D71">
        <v>2</v>
      </c>
      <c r="E71">
        <v>23</v>
      </c>
      <c r="F71" t="s">
        <v>48</v>
      </c>
      <c r="H71">
        <v>10.478</v>
      </c>
      <c r="I71">
        <v>23</v>
      </c>
    </row>
    <row r="72" spans="1:9" x14ac:dyDescent="0.25">
      <c r="C72">
        <v>17</v>
      </c>
      <c r="D72">
        <v>1</v>
      </c>
      <c r="E72">
        <v>22</v>
      </c>
      <c r="F72" t="s">
        <v>48</v>
      </c>
      <c r="H72">
        <v>10.68</v>
      </c>
      <c r="I72">
        <v>12</v>
      </c>
    </row>
    <row r="73" spans="1:9" x14ac:dyDescent="0.25">
      <c r="C73">
        <v>18</v>
      </c>
      <c r="D73">
        <v>3</v>
      </c>
      <c r="E73">
        <v>22.65</v>
      </c>
      <c r="F73" t="s">
        <v>48</v>
      </c>
      <c r="H73">
        <v>10.324999999999999</v>
      </c>
      <c r="I73">
        <v>11</v>
      </c>
    </row>
    <row r="75" spans="1:9" x14ac:dyDescent="0.25">
      <c r="A75">
        <v>7</v>
      </c>
      <c r="B75" t="s">
        <v>35</v>
      </c>
      <c r="E75">
        <v>110.41</v>
      </c>
      <c r="F75" t="s">
        <v>28</v>
      </c>
      <c r="G75">
        <v>10.869</v>
      </c>
    </row>
    <row r="76" spans="1:9" x14ac:dyDescent="0.25">
      <c r="C76">
        <v>7</v>
      </c>
      <c r="D76">
        <v>1</v>
      </c>
      <c r="E76">
        <v>21</v>
      </c>
      <c r="F76" t="s">
        <v>48</v>
      </c>
      <c r="H76">
        <v>10.827999999999999</v>
      </c>
      <c r="I76">
        <v>3</v>
      </c>
    </row>
    <row r="77" spans="1:9" x14ac:dyDescent="0.25">
      <c r="C77">
        <v>8</v>
      </c>
      <c r="D77">
        <v>3</v>
      </c>
      <c r="E77">
        <v>22</v>
      </c>
      <c r="F77" t="s">
        <v>48</v>
      </c>
      <c r="H77">
        <v>10.476000000000001</v>
      </c>
      <c r="I77">
        <v>15</v>
      </c>
    </row>
    <row r="78" spans="1:9" x14ac:dyDescent="0.25">
      <c r="C78">
        <v>9</v>
      </c>
      <c r="D78">
        <v>5</v>
      </c>
      <c r="E78">
        <v>22</v>
      </c>
      <c r="F78" t="s">
        <v>48</v>
      </c>
      <c r="H78">
        <v>10.637</v>
      </c>
      <c r="I78">
        <v>19</v>
      </c>
    </row>
    <row r="79" spans="1:9" x14ac:dyDescent="0.25">
      <c r="C79">
        <v>11</v>
      </c>
      <c r="D79">
        <v>4</v>
      </c>
      <c r="E79">
        <v>23</v>
      </c>
      <c r="F79" t="s">
        <v>48</v>
      </c>
      <c r="H79">
        <v>10.263999999999999</v>
      </c>
      <c r="I79">
        <v>17</v>
      </c>
    </row>
    <row r="80" spans="1:9" x14ac:dyDescent="0.25">
      <c r="C80">
        <v>12</v>
      </c>
      <c r="D80">
        <v>2</v>
      </c>
      <c r="E80">
        <v>22.41</v>
      </c>
      <c r="F80" t="s">
        <v>48</v>
      </c>
      <c r="H80">
        <v>10.615</v>
      </c>
      <c r="I80">
        <v>19</v>
      </c>
    </row>
    <row r="82" spans="1:9" x14ac:dyDescent="0.25">
      <c r="A82">
        <v>8</v>
      </c>
      <c r="B82" t="s">
        <v>36</v>
      </c>
      <c r="E82">
        <v>109.65</v>
      </c>
      <c r="F82" t="s">
        <v>28</v>
      </c>
      <c r="G82">
        <v>10.944000000000001</v>
      </c>
    </row>
    <row r="83" spans="1:9" x14ac:dyDescent="0.25">
      <c r="C83">
        <v>8</v>
      </c>
      <c r="D83">
        <v>4</v>
      </c>
      <c r="E83">
        <v>21</v>
      </c>
      <c r="F83" t="s">
        <v>48</v>
      </c>
      <c r="H83">
        <v>10.41</v>
      </c>
      <c r="I83">
        <v>17</v>
      </c>
    </row>
    <row r="84" spans="1:9" x14ac:dyDescent="0.25">
      <c r="C84">
        <v>9</v>
      </c>
      <c r="D84">
        <v>2</v>
      </c>
      <c r="E84">
        <v>21</v>
      </c>
      <c r="F84" t="s">
        <v>48</v>
      </c>
      <c r="H84">
        <v>10.842000000000001</v>
      </c>
      <c r="I84">
        <v>14</v>
      </c>
    </row>
    <row r="85" spans="1:9" x14ac:dyDescent="0.25">
      <c r="C85">
        <v>10</v>
      </c>
      <c r="D85">
        <v>1</v>
      </c>
      <c r="E85">
        <v>22</v>
      </c>
      <c r="F85" t="s">
        <v>48</v>
      </c>
      <c r="H85">
        <v>10.933999999999999</v>
      </c>
      <c r="I85">
        <v>12</v>
      </c>
    </row>
    <row r="86" spans="1:9" x14ac:dyDescent="0.25">
      <c r="C86">
        <v>11</v>
      </c>
      <c r="D86">
        <v>3</v>
      </c>
      <c r="E86">
        <v>22</v>
      </c>
      <c r="F86" t="s">
        <v>48</v>
      </c>
      <c r="H86">
        <v>10.566000000000001</v>
      </c>
      <c r="I86">
        <v>8</v>
      </c>
    </row>
    <row r="87" spans="1:9" x14ac:dyDescent="0.25">
      <c r="C87">
        <v>12</v>
      </c>
      <c r="D87">
        <v>5</v>
      </c>
      <c r="E87">
        <v>23.65</v>
      </c>
      <c r="F87" t="s">
        <v>48</v>
      </c>
      <c r="H87">
        <v>10.446</v>
      </c>
      <c r="I87">
        <v>19</v>
      </c>
    </row>
    <row r="89" spans="1:9" x14ac:dyDescent="0.25">
      <c r="A89">
        <v>9</v>
      </c>
      <c r="B89" t="s">
        <v>37</v>
      </c>
      <c r="E89">
        <v>109.41</v>
      </c>
      <c r="F89" t="s">
        <v>28</v>
      </c>
      <c r="G89">
        <v>10.968</v>
      </c>
    </row>
    <row r="90" spans="1:9" x14ac:dyDescent="0.25">
      <c r="C90">
        <v>7</v>
      </c>
      <c r="D90">
        <v>4</v>
      </c>
      <c r="E90">
        <v>22</v>
      </c>
      <c r="F90" t="s">
        <v>48</v>
      </c>
      <c r="H90">
        <v>10.452999999999999</v>
      </c>
      <c r="I90">
        <v>14</v>
      </c>
    </row>
    <row r="91" spans="1:9" x14ac:dyDescent="0.25">
      <c r="C91">
        <v>8</v>
      </c>
      <c r="D91">
        <v>2</v>
      </c>
      <c r="E91">
        <v>22</v>
      </c>
      <c r="F91" t="s">
        <v>48</v>
      </c>
      <c r="H91">
        <v>10.718999999999999</v>
      </c>
      <c r="I91">
        <v>17</v>
      </c>
    </row>
    <row r="92" spans="1:9" x14ac:dyDescent="0.25">
      <c r="C92">
        <v>9</v>
      </c>
      <c r="D92">
        <v>1</v>
      </c>
      <c r="E92">
        <v>21</v>
      </c>
      <c r="F92" t="s">
        <v>48</v>
      </c>
      <c r="H92">
        <v>10.851000000000001</v>
      </c>
      <c r="I92">
        <v>14</v>
      </c>
    </row>
    <row r="93" spans="1:9" x14ac:dyDescent="0.25">
      <c r="C93">
        <v>10</v>
      </c>
      <c r="D93">
        <v>3</v>
      </c>
      <c r="E93">
        <v>22</v>
      </c>
      <c r="F93" t="s">
        <v>48</v>
      </c>
      <c r="H93">
        <v>10.641</v>
      </c>
      <c r="I93">
        <v>11</v>
      </c>
    </row>
    <row r="94" spans="1:9" x14ac:dyDescent="0.25">
      <c r="C94">
        <v>11</v>
      </c>
      <c r="D94">
        <v>5</v>
      </c>
      <c r="E94">
        <v>22.41</v>
      </c>
      <c r="F94" t="s">
        <v>48</v>
      </c>
      <c r="H94">
        <v>10.539</v>
      </c>
      <c r="I94">
        <v>4</v>
      </c>
    </row>
    <row r="96" spans="1:9" x14ac:dyDescent="0.25">
      <c r="A96">
        <v>10</v>
      </c>
      <c r="B96" t="s">
        <v>38</v>
      </c>
      <c r="E96">
        <v>109.38</v>
      </c>
      <c r="F96" t="s">
        <v>28</v>
      </c>
      <c r="G96">
        <v>10.971</v>
      </c>
    </row>
    <row r="97" spans="1:9" x14ac:dyDescent="0.25">
      <c r="C97">
        <v>7</v>
      </c>
      <c r="D97">
        <v>3</v>
      </c>
      <c r="E97">
        <v>21</v>
      </c>
      <c r="F97" t="s">
        <v>48</v>
      </c>
      <c r="H97">
        <v>10.724</v>
      </c>
      <c r="I97">
        <v>8</v>
      </c>
    </row>
    <row r="98" spans="1:9" x14ac:dyDescent="0.25">
      <c r="C98">
        <v>8</v>
      </c>
      <c r="D98">
        <v>5</v>
      </c>
      <c r="E98">
        <v>22</v>
      </c>
      <c r="F98" t="s">
        <v>48</v>
      </c>
      <c r="H98">
        <v>10.741</v>
      </c>
      <c r="I98">
        <v>7</v>
      </c>
    </row>
    <row r="99" spans="1:9" x14ac:dyDescent="0.25">
      <c r="C99">
        <v>10</v>
      </c>
      <c r="D99">
        <v>4</v>
      </c>
      <c r="E99">
        <v>22</v>
      </c>
      <c r="F99" t="s">
        <v>48</v>
      </c>
      <c r="H99">
        <v>10.428000000000001</v>
      </c>
      <c r="I99">
        <v>14</v>
      </c>
    </row>
    <row r="100" spans="1:9" x14ac:dyDescent="0.25">
      <c r="C100">
        <v>11</v>
      </c>
      <c r="D100">
        <v>2</v>
      </c>
      <c r="E100">
        <v>22</v>
      </c>
      <c r="F100" t="s">
        <v>48</v>
      </c>
      <c r="H100">
        <v>10.57</v>
      </c>
      <c r="I100">
        <v>15</v>
      </c>
    </row>
    <row r="101" spans="1:9" x14ac:dyDescent="0.25">
      <c r="C101">
        <v>12</v>
      </c>
      <c r="D101">
        <v>1</v>
      </c>
      <c r="E101">
        <v>22.38</v>
      </c>
      <c r="F101" t="s">
        <v>48</v>
      </c>
      <c r="H101">
        <v>11.035</v>
      </c>
      <c r="I101">
        <v>18</v>
      </c>
    </row>
    <row r="103" spans="1:9" x14ac:dyDescent="0.25">
      <c r="A103">
        <v>11</v>
      </c>
      <c r="B103" t="s">
        <v>39</v>
      </c>
      <c r="E103">
        <v>108.92</v>
      </c>
      <c r="F103" t="s">
        <v>28</v>
      </c>
      <c r="G103">
        <v>11.016999999999999</v>
      </c>
    </row>
    <row r="104" spans="1:9" x14ac:dyDescent="0.25">
      <c r="C104">
        <v>7</v>
      </c>
      <c r="D104">
        <v>2</v>
      </c>
      <c r="E104">
        <v>21</v>
      </c>
      <c r="F104" t="s">
        <v>48</v>
      </c>
      <c r="H104">
        <v>10.786</v>
      </c>
      <c r="I104">
        <v>15</v>
      </c>
    </row>
    <row r="105" spans="1:9" x14ac:dyDescent="0.25">
      <c r="C105">
        <v>8</v>
      </c>
      <c r="D105">
        <v>1</v>
      </c>
      <c r="E105">
        <v>21</v>
      </c>
      <c r="F105" t="s">
        <v>48</v>
      </c>
      <c r="H105">
        <v>11.016</v>
      </c>
      <c r="I105">
        <v>18</v>
      </c>
    </row>
    <row r="106" spans="1:9" x14ac:dyDescent="0.25">
      <c r="C106">
        <v>9</v>
      </c>
      <c r="D106">
        <v>3</v>
      </c>
      <c r="E106">
        <v>22</v>
      </c>
      <c r="F106" t="s">
        <v>48</v>
      </c>
      <c r="H106">
        <v>10.694000000000001</v>
      </c>
      <c r="I106">
        <v>12</v>
      </c>
    </row>
    <row r="107" spans="1:9" x14ac:dyDescent="0.25">
      <c r="C107">
        <v>10</v>
      </c>
      <c r="D107">
        <v>5</v>
      </c>
      <c r="E107">
        <v>22</v>
      </c>
      <c r="F107" t="s">
        <v>48</v>
      </c>
      <c r="H107">
        <v>10.430999999999999</v>
      </c>
      <c r="I107">
        <v>17</v>
      </c>
    </row>
    <row r="108" spans="1:9" x14ac:dyDescent="0.25">
      <c r="C108">
        <v>12</v>
      </c>
      <c r="D108">
        <v>4</v>
      </c>
      <c r="E108">
        <v>22.92</v>
      </c>
      <c r="F108" t="s">
        <v>48</v>
      </c>
      <c r="H108">
        <v>10.44</v>
      </c>
      <c r="I108">
        <v>17</v>
      </c>
    </row>
    <row r="110" spans="1:9" x14ac:dyDescent="0.25">
      <c r="A110">
        <v>12</v>
      </c>
      <c r="B110" t="s">
        <v>40</v>
      </c>
      <c r="E110">
        <v>108.68</v>
      </c>
      <c r="F110" t="s">
        <v>28</v>
      </c>
      <c r="G110">
        <v>11.042</v>
      </c>
    </row>
    <row r="111" spans="1:9" x14ac:dyDescent="0.25">
      <c r="C111">
        <v>7</v>
      </c>
      <c r="D111">
        <v>5</v>
      </c>
      <c r="E111">
        <v>20</v>
      </c>
      <c r="F111" t="s">
        <v>48</v>
      </c>
      <c r="H111">
        <v>10.877000000000001</v>
      </c>
      <c r="I111">
        <v>17</v>
      </c>
    </row>
    <row r="112" spans="1:9" x14ac:dyDescent="0.25">
      <c r="C112">
        <v>9</v>
      </c>
      <c r="D112">
        <v>4</v>
      </c>
      <c r="E112">
        <v>23</v>
      </c>
      <c r="F112" t="s">
        <v>48</v>
      </c>
      <c r="H112">
        <v>10.45</v>
      </c>
      <c r="I112">
        <v>22</v>
      </c>
    </row>
    <row r="113" spans="1:9" x14ac:dyDescent="0.25">
      <c r="C113">
        <v>10</v>
      </c>
      <c r="D113">
        <v>2</v>
      </c>
      <c r="E113">
        <v>22</v>
      </c>
      <c r="F113" t="s">
        <v>48</v>
      </c>
      <c r="H113">
        <v>10.756</v>
      </c>
      <c r="I113">
        <v>22</v>
      </c>
    </row>
    <row r="114" spans="1:9" x14ac:dyDescent="0.25">
      <c r="C114">
        <v>11</v>
      </c>
      <c r="D114">
        <v>1</v>
      </c>
      <c r="E114">
        <v>21</v>
      </c>
      <c r="F114" t="s">
        <v>48</v>
      </c>
      <c r="H114">
        <v>11.012</v>
      </c>
      <c r="I114">
        <v>13</v>
      </c>
    </row>
    <row r="115" spans="1:9" x14ac:dyDescent="0.25">
      <c r="C115">
        <v>12</v>
      </c>
      <c r="D115">
        <v>3</v>
      </c>
      <c r="E115">
        <v>22.68</v>
      </c>
      <c r="F115" t="s">
        <v>48</v>
      </c>
      <c r="H115">
        <v>10.41</v>
      </c>
      <c r="I115">
        <v>21</v>
      </c>
    </row>
    <row r="117" spans="1:9" x14ac:dyDescent="0.25">
      <c r="A117">
        <v>13</v>
      </c>
      <c r="B117" t="s">
        <v>41</v>
      </c>
      <c r="E117">
        <v>103.56</v>
      </c>
      <c r="F117" t="s">
        <v>28</v>
      </c>
      <c r="G117">
        <v>11.587</v>
      </c>
    </row>
    <row r="118" spans="1:9" x14ac:dyDescent="0.25">
      <c r="C118">
        <v>1</v>
      </c>
      <c r="D118">
        <v>1</v>
      </c>
      <c r="E118">
        <v>19</v>
      </c>
      <c r="F118" t="s">
        <v>48</v>
      </c>
      <c r="H118">
        <v>11.715</v>
      </c>
      <c r="I118">
        <v>10</v>
      </c>
    </row>
    <row r="119" spans="1:9" x14ac:dyDescent="0.25">
      <c r="C119">
        <v>2</v>
      </c>
      <c r="D119">
        <v>3</v>
      </c>
      <c r="E119">
        <v>22</v>
      </c>
      <c r="F119" t="s">
        <v>48</v>
      </c>
      <c r="H119">
        <v>10.913</v>
      </c>
      <c r="I119">
        <v>22</v>
      </c>
    </row>
    <row r="120" spans="1:9" x14ac:dyDescent="0.25">
      <c r="C120">
        <v>3</v>
      </c>
      <c r="D120">
        <v>5</v>
      </c>
      <c r="E120">
        <v>19</v>
      </c>
      <c r="F120" t="s">
        <v>48</v>
      </c>
      <c r="H120">
        <v>11.535</v>
      </c>
      <c r="I120">
        <v>6</v>
      </c>
    </row>
    <row r="121" spans="1:9" x14ac:dyDescent="0.25">
      <c r="C121">
        <v>5</v>
      </c>
      <c r="D121">
        <v>4</v>
      </c>
      <c r="E121">
        <v>22</v>
      </c>
      <c r="F121" t="s">
        <v>48</v>
      </c>
      <c r="H121">
        <v>10.781000000000001</v>
      </c>
      <c r="I121">
        <v>19</v>
      </c>
    </row>
    <row r="122" spans="1:9" x14ac:dyDescent="0.25">
      <c r="C122">
        <v>6</v>
      </c>
      <c r="D122">
        <v>2</v>
      </c>
      <c r="E122">
        <v>21.56</v>
      </c>
      <c r="F122" t="s">
        <v>48</v>
      </c>
      <c r="H122">
        <v>10.997999999999999</v>
      </c>
      <c r="I122">
        <v>4</v>
      </c>
    </row>
    <row r="124" spans="1:9" x14ac:dyDescent="0.25">
      <c r="A124">
        <v>14</v>
      </c>
      <c r="B124" t="s">
        <v>42</v>
      </c>
      <c r="E124">
        <v>103.36</v>
      </c>
      <c r="F124" t="s">
        <v>28</v>
      </c>
      <c r="G124">
        <v>11.61</v>
      </c>
    </row>
    <row r="125" spans="1:9" x14ac:dyDescent="0.25">
      <c r="C125">
        <v>1</v>
      </c>
      <c r="D125">
        <v>2</v>
      </c>
      <c r="E125">
        <v>20</v>
      </c>
      <c r="F125" t="s">
        <v>48</v>
      </c>
      <c r="H125">
        <v>11.135</v>
      </c>
      <c r="I125">
        <v>13</v>
      </c>
    </row>
    <row r="126" spans="1:9" x14ac:dyDescent="0.25">
      <c r="C126">
        <v>2</v>
      </c>
      <c r="D126">
        <v>1</v>
      </c>
      <c r="E126">
        <v>20</v>
      </c>
      <c r="F126" t="s">
        <v>48</v>
      </c>
      <c r="H126">
        <v>11.638999999999999</v>
      </c>
      <c r="I126">
        <v>7</v>
      </c>
    </row>
    <row r="127" spans="1:9" x14ac:dyDescent="0.25">
      <c r="C127">
        <v>3</v>
      </c>
      <c r="D127">
        <v>3</v>
      </c>
      <c r="E127">
        <v>21</v>
      </c>
      <c r="F127" t="s">
        <v>48</v>
      </c>
      <c r="H127">
        <v>10.837</v>
      </c>
      <c r="I127">
        <v>18</v>
      </c>
    </row>
    <row r="128" spans="1:9" x14ac:dyDescent="0.25">
      <c r="C128">
        <v>4</v>
      </c>
      <c r="D128">
        <v>5</v>
      </c>
      <c r="E128">
        <v>20</v>
      </c>
      <c r="F128" t="s">
        <v>48</v>
      </c>
      <c r="H128">
        <v>11.118</v>
      </c>
      <c r="I128">
        <v>6</v>
      </c>
    </row>
    <row r="129" spans="1:9" x14ac:dyDescent="0.25">
      <c r="C129">
        <v>6</v>
      </c>
      <c r="D129">
        <v>4</v>
      </c>
      <c r="E129">
        <v>22.36</v>
      </c>
      <c r="F129" t="s">
        <v>48</v>
      </c>
      <c r="H129">
        <v>10.868</v>
      </c>
      <c r="I129">
        <v>14</v>
      </c>
    </row>
    <row r="131" spans="1:9" x14ac:dyDescent="0.25">
      <c r="A131">
        <v>15</v>
      </c>
      <c r="B131" t="s">
        <v>43</v>
      </c>
      <c r="E131">
        <v>101.66</v>
      </c>
      <c r="F131" t="s">
        <v>28</v>
      </c>
      <c r="G131">
        <v>11.804</v>
      </c>
    </row>
    <row r="132" spans="1:9" x14ac:dyDescent="0.25">
      <c r="C132">
        <v>1</v>
      </c>
      <c r="D132">
        <v>3</v>
      </c>
      <c r="E132">
        <v>20</v>
      </c>
      <c r="F132" t="s">
        <v>48</v>
      </c>
      <c r="H132">
        <v>11.247999999999999</v>
      </c>
      <c r="I132">
        <v>20</v>
      </c>
    </row>
    <row r="133" spans="1:9" x14ac:dyDescent="0.25">
      <c r="C133">
        <v>2</v>
      </c>
      <c r="D133">
        <v>5</v>
      </c>
      <c r="E133">
        <v>20</v>
      </c>
      <c r="F133" t="s">
        <v>48</v>
      </c>
      <c r="H133">
        <v>11.225</v>
      </c>
      <c r="I133">
        <v>16</v>
      </c>
    </row>
    <row r="134" spans="1:9" x14ac:dyDescent="0.25">
      <c r="C134">
        <v>4</v>
      </c>
      <c r="D134">
        <v>4</v>
      </c>
      <c r="E134">
        <v>21</v>
      </c>
      <c r="F134" t="s">
        <v>48</v>
      </c>
      <c r="H134">
        <v>10.955</v>
      </c>
      <c r="I134">
        <v>9</v>
      </c>
    </row>
    <row r="135" spans="1:9" x14ac:dyDescent="0.25">
      <c r="C135">
        <v>5</v>
      </c>
      <c r="D135">
        <v>2</v>
      </c>
      <c r="E135">
        <v>20</v>
      </c>
      <c r="F135" t="s">
        <v>48</v>
      </c>
      <c r="H135">
        <v>11.167</v>
      </c>
      <c r="I135">
        <v>19</v>
      </c>
    </row>
    <row r="136" spans="1:9" x14ac:dyDescent="0.25">
      <c r="C136">
        <v>6</v>
      </c>
      <c r="D136">
        <v>1</v>
      </c>
      <c r="E136">
        <v>20.66</v>
      </c>
      <c r="F136" t="s">
        <v>48</v>
      </c>
      <c r="H136">
        <v>11.372</v>
      </c>
      <c r="I136">
        <v>19</v>
      </c>
    </row>
    <row r="138" spans="1:9" x14ac:dyDescent="0.25">
      <c r="A138">
        <v>16</v>
      </c>
      <c r="B138" t="s">
        <v>44</v>
      </c>
      <c r="E138">
        <v>101.1</v>
      </c>
      <c r="F138" t="s">
        <v>28</v>
      </c>
      <c r="G138">
        <v>11.869</v>
      </c>
    </row>
    <row r="139" spans="1:9" x14ac:dyDescent="0.25">
      <c r="C139">
        <v>1</v>
      </c>
      <c r="D139">
        <v>4</v>
      </c>
      <c r="E139">
        <v>19</v>
      </c>
      <c r="F139" t="s">
        <v>48</v>
      </c>
      <c r="H139">
        <v>11.215</v>
      </c>
      <c r="I139">
        <v>9</v>
      </c>
    </row>
    <row r="140" spans="1:9" x14ac:dyDescent="0.25">
      <c r="C140">
        <v>2</v>
      </c>
      <c r="D140">
        <v>2</v>
      </c>
      <c r="E140">
        <v>20</v>
      </c>
      <c r="F140" t="s">
        <v>48</v>
      </c>
      <c r="H140">
        <v>11.305999999999999</v>
      </c>
      <c r="I140">
        <v>20</v>
      </c>
    </row>
    <row r="141" spans="1:9" x14ac:dyDescent="0.25">
      <c r="C141">
        <v>3</v>
      </c>
      <c r="D141">
        <v>1</v>
      </c>
      <c r="E141">
        <v>20</v>
      </c>
      <c r="F141" t="s">
        <v>48</v>
      </c>
      <c r="H141">
        <v>11.222</v>
      </c>
      <c r="I141">
        <v>18</v>
      </c>
    </row>
    <row r="142" spans="1:9" x14ac:dyDescent="0.25">
      <c r="C142">
        <v>4</v>
      </c>
      <c r="D142">
        <v>3</v>
      </c>
      <c r="E142">
        <v>20</v>
      </c>
      <c r="F142" t="s">
        <v>48</v>
      </c>
      <c r="H142">
        <v>10.91</v>
      </c>
      <c r="I142">
        <v>9</v>
      </c>
    </row>
    <row r="143" spans="1:9" x14ac:dyDescent="0.25">
      <c r="C143">
        <v>5</v>
      </c>
      <c r="D143">
        <v>5</v>
      </c>
      <c r="E143">
        <v>22.1</v>
      </c>
      <c r="F143" t="s">
        <v>48</v>
      </c>
      <c r="H143">
        <v>10.903</v>
      </c>
      <c r="I143">
        <v>4</v>
      </c>
    </row>
    <row r="145" spans="1:9" x14ac:dyDescent="0.25">
      <c r="A145">
        <v>17</v>
      </c>
      <c r="B145" t="s">
        <v>45</v>
      </c>
      <c r="E145">
        <v>97.05</v>
      </c>
      <c r="F145" t="s">
        <v>28</v>
      </c>
      <c r="G145">
        <v>12.365</v>
      </c>
    </row>
    <row r="146" spans="1:9" x14ac:dyDescent="0.25">
      <c r="C146">
        <v>1</v>
      </c>
      <c r="D146">
        <v>5</v>
      </c>
      <c r="E146">
        <v>16</v>
      </c>
      <c r="F146" t="s">
        <v>48</v>
      </c>
      <c r="H146">
        <v>12.076000000000001</v>
      </c>
      <c r="I146">
        <v>16</v>
      </c>
    </row>
    <row r="147" spans="1:9" x14ac:dyDescent="0.25">
      <c r="C147">
        <v>3</v>
      </c>
      <c r="D147">
        <v>4</v>
      </c>
      <c r="E147">
        <v>20</v>
      </c>
      <c r="F147" t="s">
        <v>48</v>
      </c>
      <c r="H147">
        <v>10.956</v>
      </c>
      <c r="I147">
        <v>13</v>
      </c>
    </row>
    <row r="148" spans="1:9" x14ac:dyDescent="0.25">
      <c r="C148">
        <v>4</v>
      </c>
      <c r="D148">
        <v>2</v>
      </c>
      <c r="E148">
        <v>20</v>
      </c>
      <c r="F148" t="s">
        <v>48</v>
      </c>
      <c r="H148">
        <v>11.493</v>
      </c>
      <c r="I148">
        <v>3</v>
      </c>
    </row>
    <row r="149" spans="1:9" x14ac:dyDescent="0.25">
      <c r="C149">
        <v>5</v>
      </c>
      <c r="D149">
        <v>1</v>
      </c>
      <c r="E149">
        <v>19</v>
      </c>
      <c r="F149" t="s">
        <v>48</v>
      </c>
      <c r="H149">
        <v>11.286</v>
      </c>
      <c r="I149">
        <v>13</v>
      </c>
    </row>
    <row r="150" spans="1:9" x14ac:dyDescent="0.25">
      <c r="C150">
        <v>6</v>
      </c>
      <c r="D150">
        <v>3</v>
      </c>
      <c r="E150">
        <v>22.05</v>
      </c>
      <c r="F150" t="s">
        <v>48</v>
      </c>
      <c r="H150">
        <v>10.776</v>
      </c>
      <c r="I150">
        <v>19</v>
      </c>
    </row>
    <row r="152" spans="1:9" x14ac:dyDescent="0.25">
      <c r="A152">
        <v>18</v>
      </c>
      <c r="B152" t="s">
        <v>46</v>
      </c>
      <c r="E152">
        <v>90.68</v>
      </c>
      <c r="F152" t="s">
        <v>28</v>
      </c>
      <c r="G152">
        <v>13.233000000000001</v>
      </c>
    </row>
    <row r="153" spans="1:9" x14ac:dyDescent="0.25">
      <c r="C153">
        <v>2</v>
      </c>
      <c r="D153">
        <v>4</v>
      </c>
      <c r="E153">
        <v>17</v>
      </c>
      <c r="F153" t="s">
        <v>48</v>
      </c>
      <c r="H153">
        <v>12.154</v>
      </c>
      <c r="I153">
        <v>13</v>
      </c>
    </row>
    <row r="154" spans="1:9" x14ac:dyDescent="0.25">
      <c r="C154">
        <v>3</v>
      </c>
      <c r="D154">
        <v>2</v>
      </c>
      <c r="E154">
        <v>18</v>
      </c>
      <c r="F154" t="s">
        <v>48</v>
      </c>
      <c r="H154">
        <v>11.871</v>
      </c>
      <c r="I154">
        <v>15</v>
      </c>
    </row>
    <row r="155" spans="1:9" x14ac:dyDescent="0.25">
      <c r="C155">
        <v>4</v>
      </c>
      <c r="D155">
        <v>1</v>
      </c>
      <c r="E155">
        <v>17</v>
      </c>
      <c r="F155" t="s">
        <v>48</v>
      </c>
      <c r="H155">
        <v>12.005000000000001</v>
      </c>
      <c r="I155">
        <v>7</v>
      </c>
    </row>
    <row r="156" spans="1:9" x14ac:dyDescent="0.25">
      <c r="C156">
        <v>5</v>
      </c>
      <c r="D156">
        <v>3</v>
      </c>
      <c r="E156">
        <v>19</v>
      </c>
      <c r="F156" t="s">
        <v>48</v>
      </c>
      <c r="H156">
        <v>11.622</v>
      </c>
      <c r="I156">
        <v>7</v>
      </c>
    </row>
    <row r="157" spans="1:9" x14ac:dyDescent="0.25">
      <c r="C157">
        <v>6</v>
      </c>
      <c r="D157">
        <v>5</v>
      </c>
      <c r="E157">
        <v>19.68</v>
      </c>
      <c r="F157" t="s">
        <v>48</v>
      </c>
      <c r="H157">
        <v>11.817</v>
      </c>
      <c r="I157">
        <v>15</v>
      </c>
    </row>
    <row r="160" spans="1:9" x14ac:dyDescent="0.25">
      <c r="A160" t="s">
        <v>21</v>
      </c>
    </row>
    <row r="161" spans="1:7" x14ac:dyDescent="0.25">
      <c r="A161" t="s">
        <v>18</v>
      </c>
      <c r="B161" t="s">
        <v>19</v>
      </c>
    </row>
    <row r="162" spans="1:7" x14ac:dyDescent="0.25">
      <c r="A162">
        <v>1</v>
      </c>
      <c r="B162" t="s">
        <v>27</v>
      </c>
    </row>
    <row r="163" spans="1:7" x14ac:dyDescent="0.25">
      <c r="B163" t="s">
        <v>50</v>
      </c>
      <c r="C163">
        <v>13</v>
      </c>
      <c r="D163">
        <v>14</v>
      </c>
      <c r="E163">
        <v>15</v>
      </c>
      <c r="F163">
        <v>17</v>
      </c>
      <c r="G163">
        <v>18</v>
      </c>
    </row>
    <row r="164" spans="1:7" x14ac:dyDescent="0.25">
      <c r="B164" t="s">
        <v>51</v>
      </c>
      <c r="C164">
        <v>1</v>
      </c>
      <c r="D164">
        <v>3</v>
      </c>
      <c r="E164">
        <v>5</v>
      </c>
      <c r="F164">
        <v>4</v>
      </c>
      <c r="G164">
        <v>2</v>
      </c>
    </row>
    <row r="165" spans="1:7" x14ac:dyDescent="0.25">
      <c r="B165" t="s">
        <v>52</v>
      </c>
    </row>
    <row r="166" spans="1:7" x14ac:dyDescent="0.25">
      <c r="B166">
        <v>1</v>
      </c>
      <c r="C166">
        <v>11.510999999999999</v>
      </c>
    </row>
    <row r="167" spans="1:7" x14ac:dyDescent="0.25">
      <c r="B167">
        <v>2</v>
      </c>
      <c r="C167">
        <v>10.542999999999999</v>
      </c>
      <c r="D167">
        <v>10.455</v>
      </c>
      <c r="E167">
        <v>10.175000000000001</v>
      </c>
      <c r="F167">
        <v>10.319000000000001</v>
      </c>
      <c r="G167">
        <v>10.44</v>
      </c>
    </row>
    <row r="168" spans="1:7" x14ac:dyDescent="0.25">
      <c r="B168">
        <v>3</v>
      </c>
      <c r="C168">
        <v>10.496</v>
      </c>
      <c r="D168">
        <v>10.225</v>
      </c>
      <c r="E168">
        <v>10.205</v>
      </c>
      <c r="F168">
        <v>10.098000000000001</v>
      </c>
      <c r="G168">
        <v>12.494999999999999</v>
      </c>
    </row>
    <row r="169" spans="1:7" x14ac:dyDescent="0.25">
      <c r="B169">
        <v>4</v>
      </c>
      <c r="C169">
        <v>10.429</v>
      </c>
      <c r="D169">
        <v>10.212</v>
      </c>
      <c r="E169">
        <v>10.141</v>
      </c>
      <c r="F169">
        <v>10.071</v>
      </c>
      <c r="G169">
        <v>10.336</v>
      </c>
    </row>
    <row r="170" spans="1:7" x14ac:dyDescent="0.25">
      <c r="B170">
        <v>5</v>
      </c>
      <c r="C170">
        <v>10.409000000000001</v>
      </c>
      <c r="D170">
        <v>10.132</v>
      </c>
      <c r="E170">
        <v>10.196999999999999</v>
      </c>
      <c r="F170">
        <v>12.212999999999999</v>
      </c>
      <c r="G170">
        <v>10.529</v>
      </c>
    </row>
    <row r="171" spans="1:7" x14ac:dyDescent="0.25">
      <c r="B171">
        <v>6</v>
      </c>
      <c r="C171">
        <v>10.332000000000001</v>
      </c>
      <c r="D171">
        <v>10.198</v>
      </c>
      <c r="E171">
        <v>10.302</v>
      </c>
      <c r="F171">
        <v>10.129</v>
      </c>
      <c r="G171">
        <v>10.303000000000001</v>
      </c>
    </row>
    <row r="172" spans="1:7" x14ac:dyDescent="0.25">
      <c r="B172">
        <v>7</v>
      </c>
      <c r="C172">
        <v>10.436999999999999</v>
      </c>
      <c r="D172">
        <v>10.205</v>
      </c>
      <c r="E172">
        <v>10.199</v>
      </c>
      <c r="F172">
        <v>10.195</v>
      </c>
      <c r="G172">
        <v>10.327</v>
      </c>
    </row>
    <row r="173" spans="1:7" x14ac:dyDescent="0.25">
      <c r="B173">
        <v>8</v>
      </c>
      <c r="C173">
        <v>10.331</v>
      </c>
      <c r="D173">
        <v>10.244999999999999</v>
      </c>
      <c r="E173">
        <v>12.255000000000001</v>
      </c>
      <c r="F173">
        <v>10.163</v>
      </c>
      <c r="G173">
        <v>12.41</v>
      </c>
    </row>
    <row r="174" spans="1:7" x14ac:dyDescent="0.25">
      <c r="B174">
        <v>9</v>
      </c>
      <c r="C174">
        <v>10.336</v>
      </c>
      <c r="D174">
        <v>10.218999999999999</v>
      </c>
      <c r="E174">
        <v>10.173</v>
      </c>
      <c r="F174">
        <v>10.065</v>
      </c>
      <c r="G174">
        <v>10.327999999999999</v>
      </c>
    </row>
    <row r="175" spans="1:7" x14ac:dyDescent="0.25">
      <c r="B175">
        <v>10</v>
      </c>
      <c r="C175">
        <v>10.349</v>
      </c>
      <c r="D175">
        <v>10.124000000000001</v>
      </c>
      <c r="E175">
        <v>10.132</v>
      </c>
      <c r="F175">
        <v>10.085000000000001</v>
      </c>
      <c r="G175">
        <v>10.327999999999999</v>
      </c>
    </row>
    <row r="176" spans="1:7" x14ac:dyDescent="0.25">
      <c r="B176">
        <v>11</v>
      </c>
      <c r="C176">
        <v>10.451000000000001</v>
      </c>
      <c r="D176">
        <v>10.227</v>
      </c>
      <c r="E176">
        <v>10.148</v>
      </c>
      <c r="F176">
        <v>10.050000000000001</v>
      </c>
      <c r="G176">
        <v>10.304</v>
      </c>
    </row>
    <row r="177" spans="1:7" x14ac:dyDescent="0.25">
      <c r="B177">
        <v>12</v>
      </c>
      <c r="C177">
        <v>10.326000000000001</v>
      </c>
      <c r="D177">
        <v>12.141</v>
      </c>
      <c r="E177">
        <v>10.132999999999999</v>
      </c>
      <c r="F177">
        <v>10.041</v>
      </c>
      <c r="G177">
        <v>10.429</v>
      </c>
    </row>
    <row r="178" spans="1:7" x14ac:dyDescent="0.25">
      <c r="B178">
        <v>13</v>
      </c>
      <c r="C178">
        <v>10.429</v>
      </c>
      <c r="D178">
        <v>10.183999999999999</v>
      </c>
      <c r="E178">
        <v>10.186999999999999</v>
      </c>
      <c r="F178">
        <v>11.946</v>
      </c>
      <c r="G178">
        <v>10.352</v>
      </c>
    </row>
    <row r="179" spans="1:7" x14ac:dyDescent="0.25">
      <c r="B179">
        <v>14</v>
      </c>
      <c r="C179">
        <v>10.42</v>
      </c>
      <c r="D179">
        <v>10.114000000000001</v>
      </c>
      <c r="E179">
        <v>10.167</v>
      </c>
      <c r="F179">
        <v>10.135999999999999</v>
      </c>
      <c r="G179">
        <v>12.246</v>
      </c>
    </row>
    <row r="180" spans="1:7" x14ac:dyDescent="0.25">
      <c r="B180">
        <v>15</v>
      </c>
      <c r="C180">
        <v>10.409000000000001</v>
      </c>
      <c r="D180">
        <v>10.263</v>
      </c>
      <c r="E180">
        <v>10.263999999999999</v>
      </c>
      <c r="F180">
        <v>10.119</v>
      </c>
      <c r="G180">
        <v>12.541</v>
      </c>
    </row>
    <row r="181" spans="1:7" x14ac:dyDescent="0.25">
      <c r="B181">
        <v>16</v>
      </c>
      <c r="C181">
        <v>10.394</v>
      </c>
      <c r="D181">
        <v>10.226000000000001</v>
      </c>
      <c r="E181">
        <v>11.999000000000001</v>
      </c>
      <c r="F181">
        <v>10.278</v>
      </c>
      <c r="G181">
        <v>10.298</v>
      </c>
    </row>
    <row r="182" spans="1:7" x14ac:dyDescent="0.25">
      <c r="B182">
        <v>17</v>
      </c>
      <c r="C182">
        <v>10.36</v>
      </c>
      <c r="D182">
        <v>10.193</v>
      </c>
      <c r="E182">
        <v>10.225</v>
      </c>
      <c r="F182">
        <v>14.138</v>
      </c>
      <c r="G182">
        <v>10.288</v>
      </c>
    </row>
    <row r="183" spans="1:7" x14ac:dyDescent="0.25">
      <c r="B183">
        <v>18</v>
      </c>
      <c r="C183">
        <v>10.349</v>
      </c>
      <c r="D183">
        <v>10.128</v>
      </c>
      <c r="E183">
        <v>10.231999999999999</v>
      </c>
      <c r="F183">
        <v>10.071</v>
      </c>
      <c r="G183">
        <v>10.353</v>
      </c>
    </row>
    <row r="184" spans="1:7" x14ac:dyDescent="0.25">
      <c r="B184">
        <v>19</v>
      </c>
      <c r="C184">
        <v>10.43</v>
      </c>
      <c r="D184">
        <v>10.234</v>
      </c>
      <c r="E184">
        <v>10.125</v>
      </c>
      <c r="F184">
        <v>10.163</v>
      </c>
      <c r="G184">
        <v>10.489000000000001</v>
      </c>
    </row>
    <row r="185" spans="1:7" x14ac:dyDescent="0.25">
      <c r="B185">
        <v>20</v>
      </c>
      <c r="C185">
        <v>10.422000000000001</v>
      </c>
      <c r="D185">
        <v>10.268000000000001</v>
      </c>
      <c r="E185">
        <v>10.109</v>
      </c>
      <c r="F185">
        <v>10.093</v>
      </c>
      <c r="G185">
        <v>10.315</v>
      </c>
    </row>
    <row r="186" spans="1:7" x14ac:dyDescent="0.25">
      <c r="B186">
        <v>21</v>
      </c>
      <c r="C186">
        <v>10.474</v>
      </c>
      <c r="D186">
        <v>10.305</v>
      </c>
      <c r="E186">
        <v>13.086</v>
      </c>
      <c r="F186">
        <v>10.211</v>
      </c>
      <c r="G186">
        <v>12.315</v>
      </c>
    </row>
    <row r="187" spans="1:7" x14ac:dyDescent="0.25">
      <c r="B187">
        <v>22</v>
      </c>
      <c r="C187">
        <v>10.48</v>
      </c>
      <c r="D187">
        <v>10.195</v>
      </c>
      <c r="E187">
        <v>12.23</v>
      </c>
      <c r="F187">
        <v>10.141999999999999</v>
      </c>
      <c r="G187">
        <v>10.468999999999999</v>
      </c>
    </row>
    <row r="188" spans="1:7" x14ac:dyDescent="0.25">
      <c r="B188">
        <v>23</v>
      </c>
      <c r="D188">
        <v>10.148999999999999</v>
      </c>
      <c r="E188">
        <v>10.32</v>
      </c>
      <c r="F188">
        <v>10.263</v>
      </c>
      <c r="G188">
        <v>12.419</v>
      </c>
    </row>
    <row r="189" spans="1:7" x14ac:dyDescent="0.25">
      <c r="B189">
        <v>24</v>
      </c>
      <c r="D189">
        <v>10.195</v>
      </c>
      <c r="F189">
        <v>10.294</v>
      </c>
    </row>
    <row r="191" spans="1:7" x14ac:dyDescent="0.25">
      <c r="A191">
        <v>2</v>
      </c>
      <c r="B191" t="s">
        <v>8</v>
      </c>
    </row>
    <row r="192" spans="1:7" x14ac:dyDescent="0.25">
      <c r="B192" t="s">
        <v>50</v>
      </c>
      <c r="C192">
        <v>13</v>
      </c>
      <c r="D192">
        <v>14</v>
      </c>
      <c r="E192">
        <v>16</v>
      </c>
      <c r="F192">
        <v>17</v>
      </c>
      <c r="G192">
        <v>18</v>
      </c>
    </row>
    <row r="193" spans="2:7" x14ac:dyDescent="0.25">
      <c r="B193" t="s">
        <v>51</v>
      </c>
      <c r="C193">
        <v>3</v>
      </c>
      <c r="D193">
        <v>5</v>
      </c>
      <c r="E193">
        <v>4</v>
      </c>
      <c r="F193">
        <v>2</v>
      </c>
      <c r="G193">
        <v>1</v>
      </c>
    </row>
    <row r="194" spans="2:7" x14ac:dyDescent="0.25">
      <c r="B194" t="s">
        <v>52</v>
      </c>
    </row>
    <row r="195" spans="2:7" x14ac:dyDescent="0.25">
      <c r="B195">
        <v>1</v>
      </c>
      <c r="C195">
        <v>10.462</v>
      </c>
    </row>
    <row r="196" spans="2:7" x14ac:dyDescent="0.25">
      <c r="B196">
        <v>2</v>
      </c>
      <c r="C196">
        <v>10.041</v>
      </c>
      <c r="D196">
        <v>10.38</v>
      </c>
      <c r="E196">
        <v>10.222</v>
      </c>
      <c r="F196">
        <v>10.364000000000001</v>
      </c>
      <c r="G196">
        <v>10.843999999999999</v>
      </c>
    </row>
    <row r="197" spans="2:7" x14ac:dyDescent="0.25">
      <c r="B197">
        <v>3</v>
      </c>
      <c r="C197">
        <v>10.436</v>
      </c>
      <c r="D197">
        <v>10.353999999999999</v>
      </c>
      <c r="E197">
        <v>10.356999999999999</v>
      </c>
      <c r="F197">
        <v>10.339</v>
      </c>
      <c r="G197">
        <v>12.840999999999999</v>
      </c>
    </row>
    <row r="198" spans="2:7" x14ac:dyDescent="0.25">
      <c r="B198">
        <v>4</v>
      </c>
      <c r="C198">
        <v>10.157999999999999</v>
      </c>
      <c r="D198">
        <v>10.314</v>
      </c>
      <c r="E198">
        <v>10.252000000000001</v>
      </c>
      <c r="F198">
        <v>12.398999999999999</v>
      </c>
      <c r="G198">
        <v>10.682</v>
      </c>
    </row>
    <row r="199" spans="2:7" x14ac:dyDescent="0.25">
      <c r="B199">
        <v>5</v>
      </c>
      <c r="C199">
        <v>10.089</v>
      </c>
      <c r="D199">
        <v>10.398999999999999</v>
      </c>
      <c r="E199">
        <v>10.231999999999999</v>
      </c>
      <c r="F199">
        <v>10.388</v>
      </c>
      <c r="G199">
        <v>10.972</v>
      </c>
    </row>
    <row r="200" spans="2:7" x14ac:dyDescent="0.25">
      <c r="B200">
        <v>6</v>
      </c>
      <c r="C200">
        <v>10.084</v>
      </c>
      <c r="D200">
        <v>10.07</v>
      </c>
      <c r="E200">
        <v>10.436999999999999</v>
      </c>
      <c r="F200">
        <v>10.618</v>
      </c>
      <c r="G200">
        <v>10.601000000000001</v>
      </c>
    </row>
    <row r="201" spans="2:7" x14ac:dyDescent="0.25">
      <c r="B201">
        <v>7</v>
      </c>
      <c r="C201">
        <v>10.055999999999999</v>
      </c>
      <c r="D201">
        <v>10.19</v>
      </c>
      <c r="E201">
        <v>10.246</v>
      </c>
      <c r="F201">
        <v>10.688000000000001</v>
      </c>
      <c r="G201">
        <v>10.597</v>
      </c>
    </row>
    <row r="202" spans="2:7" x14ac:dyDescent="0.25">
      <c r="B202">
        <v>8</v>
      </c>
      <c r="C202">
        <v>10.173</v>
      </c>
      <c r="D202">
        <v>10.297000000000001</v>
      </c>
      <c r="E202">
        <v>10.257999999999999</v>
      </c>
      <c r="F202">
        <v>10.551</v>
      </c>
      <c r="G202">
        <v>12.659000000000001</v>
      </c>
    </row>
    <row r="203" spans="2:7" x14ac:dyDescent="0.25">
      <c r="B203">
        <v>9</v>
      </c>
      <c r="C203">
        <v>10.063000000000001</v>
      </c>
      <c r="D203">
        <v>10.183999999999999</v>
      </c>
      <c r="E203">
        <v>10.202999999999999</v>
      </c>
      <c r="F203">
        <v>10.515000000000001</v>
      </c>
      <c r="G203">
        <v>10.81</v>
      </c>
    </row>
    <row r="204" spans="2:7" x14ac:dyDescent="0.25">
      <c r="B204">
        <v>10</v>
      </c>
      <c r="C204">
        <v>10.259</v>
      </c>
      <c r="D204">
        <v>10.074</v>
      </c>
      <c r="E204">
        <v>10.119</v>
      </c>
      <c r="F204">
        <v>10.492000000000001</v>
      </c>
      <c r="G204">
        <v>10.757999999999999</v>
      </c>
    </row>
    <row r="205" spans="2:7" x14ac:dyDescent="0.25">
      <c r="B205">
        <v>11</v>
      </c>
      <c r="C205">
        <v>12.769</v>
      </c>
      <c r="D205">
        <v>12.44</v>
      </c>
      <c r="E205">
        <v>10.061999999999999</v>
      </c>
      <c r="F205">
        <v>10.686999999999999</v>
      </c>
      <c r="G205">
        <v>10.673</v>
      </c>
    </row>
    <row r="206" spans="2:7" x14ac:dyDescent="0.25">
      <c r="B206">
        <v>12</v>
      </c>
      <c r="C206">
        <v>10.228999999999999</v>
      </c>
      <c r="D206">
        <v>10.141999999999999</v>
      </c>
      <c r="E206">
        <v>12.295</v>
      </c>
      <c r="F206">
        <v>12.307</v>
      </c>
      <c r="G206">
        <v>10.689</v>
      </c>
    </row>
    <row r="207" spans="2:7" x14ac:dyDescent="0.25">
      <c r="B207">
        <v>13</v>
      </c>
      <c r="C207">
        <v>10.215999999999999</v>
      </c>
      <c r="D207">
        <v>10.117000000000001</v>
      </c>
      <c r="E207">
        <v>10.179</v>
      </c>
      <c r="F207">
        <v>10.326000000000001</v>
      </c>
      <c r="G207">
        <v>10.705</v>
      </c>
    </row>
    <row r="208" spans="2:7" x14ac:dyDescent="0.25">
      <c r="B208">
        <v>14</v>
      </c>
      <c r="C208">
        <v>10.241</v>
      </c>
      <c r="D208">
        <v>10.11</v>
      </c>
      <c r="E208">
        <v>10.148999999999999</v>
      </c>
      <c r="F208">
        <v>10.416</v>
      </c>
      <c r="G208">
        <v>12.702</v>
      </c>
    </row>
    <row r="209" spans="1:7" x14ac:dyDescent="0.25">
      <c r="B209">
        <v>15</v>
      </c>
      <c r="C209">
        <v>10.259</v>
      </c>
      <c r="D209">
        <v>10.007</v>
      </c>
      <c r="E209">
        <v>10.15</v>
      </c>
      <c r="F209">
        <v>10.337999999999999</v>
      </c>
      <c r="G209">
        <v>12.637</v>
      </c>
    </row>
    <row r="210" spans="1:7" x14ac:dyDescent="0.25">
      <c r="B210">
        <v>16</v>
      </c>
      <c r="C210">
        <v>10.132</v>
      </c>
      <c r="D210">
        <v>10.210000000000001</v>
      </c>
      <c r="E210">
        <v>10.14</v>
      </c>
      <c r="F210">
        <v>12.494999999999999</v>
      </c>
      <c r="G210">
        <v>10.67</v>
      </c>
    </row>
    <row r="211" spans="1:7" x14ac:dyDescent="0.25">
      <c r="B211">
        <v>17</v>
      </c>
      <c r="C211">
        <v>10.278</v>
      </c>
      <c r="D211">
        <v>10.188000000000001</v>
      </c>
      <c r="E211">
        <v>10.132</v>
      </c>
      <c r="F211">
        <v>10.539</v>
      </c>
      <c r="G211">
        <v>10.683999999999999</v>
      </c>
    </row>
    <row r="212" spans="1:7" x14ac:dyDescent="0.25">
      <c r="B212">
        <v>18</v>
      </c>
      <c r="C212">
        <v>10.282</v>
      </c>
      <c r="D212">
        <v>10.242000000000001</v>
      </c>
      <c r="E212">
        <v>10.074999999999999</v>
      </c>
      <c r="F212">
        <v>10.353999999999999</v>
      </c>
      <c r="G212">
        <v>10.61</v>
      </c>
    </row>
    <row r="213" spans="1:7" x14ac:dyDescent="0.25">
      <c r="B213">
        <v>19</v>
      </c>
      <c r="C213">
        <v>10.394</v>
      </c>
      <c r="D213">
        <v>10.129</v>
      </c>
      <c r="E213">
        <v>10.115</v>
      </c>
      <c r="F213">
        <v>10.731999999999999</v>
      </c>
      <c r="G213">
        <v>11.009</v>
      </c>
    </row>
    <row r="214" spans="1:7" x14ac:dyDescent="0.25">
      <c r="B214">
        <v>20</v>
      </c>
      <c r="C214">
        <v>10.273999999999999</v>
      </c>
      <c r="D214">
        <v>10.148999999999999</v>
      </c>
      <c r="E214">
        <v>10.092000000000001</v>
      </c>
      <c r="F214">
        <v>10.76</v>
      </c>
      <c r="G214">
        <v>10.673999999999999</v>
      </c>
    </row>
    <row r="215" spans="1:7" x14ac:dyDescent="0.25">
      <c r="B215">
        <v>21</v>
      </c>
      <c r="C215">
        <v>10.36</v>
      </c>
      <c r="D215">
        <v>10.117000000000001</v>
      </c>
      <c r="E215">
        <v>10.074</v>
      </c>
      <c r="F215">
        <v>10.454000000000001</v>
      </c>
      <c r="G215">
        <v>12.664</v>
      </c>
    </row>
    <row r="216" spans="1:7" x14ac:dyDescent="0.25">
      <c r="B216">
        <v>22</v>
      </c>
      <c r="C216">
        <v>10.711</v>
      </c>
      <c r="D216">
        <v>10.106999999999999</v>
      </c>
      <c r="E216">
        <v>10.036</v>
      </c>
      <c r="F216">
        <v>10.491</v>
      </c>
      <c r="G216">
        <v>10.881</v>
      </c>
    </row>
    <row r="217" spans="1:7" x14ac:dyDescent="0.25">
      <c r="B217">
        <v>23</v>
      </c>
      <c r="C217">
        <v>10.361000000000001</v>
      </c>
      <c r="D217">
        <v>10.185</v>
      </c>
      <c r="E217">
        <v>10.08</v>
      </c>
      <c r="G217">
        <v>14.082000000000001</v>
      </c>
    </row>
    <row r="218" spans="1:7" x14ac:dyDescent="0.25">
      <c r="B218">
        <v>24</v>
      </c>
      <c r="E218">
        <v>10.207000000000001</v>
      </c>
    </row>
    <row r="220" spans="1:7" x14ac:dyDescent="0.25">
      <c r="A220">
        <v>3</v>
      </c>
      <c r="B220" t="s">
        <v>13</v>
      </c>
    </row>
    <row r="221" spans="1:7" x14ac:dyDescent="0.25">
      <c r="B221" t="s">
        <v>50</v>
      </c>
      <c r="C221">
        <v>13</v>
      </c>
      <c r="D221">
        <v>14</v>
      </c>
      <c r="E221">
        <v>15</v>
      </c>
      <c r="F221">
        <v>16</v>
      </c>
      <c r="G221">
        <v>18</v>
      </c>
    </row>
    <row r="222" spans="1:7" x14ac:dyDescent="0.25">
      <c r="B222" t="s">
        <v>51</v>
      </c>
      <c r="C222">
        <v>2</v>
      </c>
      <c r="D222">
        <v>1</v>
      </c>
      <c r="E222">
        <v>3</v>
      </c>
      <c r="F222">
        <v>5</v>
      </c>
      <c r="G222">
        <v>4</v>
      </c>
    </row>
    <row r="223" spans="1:7" x14ac:dyDescent="0.25">
      <c r="B223" t="s">
        <v>52</v>
      </c>
    </row>
    <row r="224" spans="1:7" x14ac:dyDescent="0.25">
      <c r="B224">
        <v>1</v>
      </c>
      <c r="C224">
        <v>10.648</v>
      </c>
    </row>
    <row r="225" spans="2:7" x14ac:dyDescent="0.25">
      <c r="B225">
        <v>2</v>
      </c>
      <c r="C225">
        <v>10.388999999999999</v>
      </c>
      <c r="D225">
        <v>11.11</v>
      </c>
      <c r="E225">
        <v>10.321</v>
      </c>
      <c r="F225">
        <v>10.343999999999999</v>
      </c>
      <c r="G225">
        <v>10.141</v>
      </c>
    </row>
    <row r="226" spans="2:7" x14ac:dyDescent="0.25">
      <c r="B226">
        <v>3</v>
      </c>
      <c r="C226">
        <v>10.327</v>
      </c>
      <c r="D226">
        <v>10.802</v>
      </c>
      <c r="E226">
        <v>10.269</v>
      </c>
      <c r="F226">
        <v>10.294</v>
      </c>
      <c r="G226">
        <v>12.169</v>
      </c>
    </row>
    <row r="227" spans="2:7" x14ac:dyDescent="0.25">
      <c r="B227">
        <v>4</v>
      </c>
      <c r="C227">
        <v>10.426</v>
      </c>
      <c r="D227">
        <v>10.63</v>
      </c>
      <c r="E227">
        <v>10.378</v>
      </c>
      <c r="F227">
        <v>10.342000000000001</v>
      </c>
      <c r="G227">
        <v>10.053000000000001</v>
      </c>
    </row>
    <row r="228" spans="2:7" x14ac:dyDescent="0.25">
      <c r="B228">
        <v>5</v>
      </c>
      <c r="C228">
        <v>10.48</v>
      </c>
      <c r="D228">
        <v>10.859</v>
      </c>
      <c r="E228">
        <v>10.356</v>
      </c>
      <c r="F228">
        <v>10.428000000000001</v>
      </c>
      <c r="G228">
        <v>10.064</v>
      </c>
    </row>
    <row r="229" spans="2:7" x14ac:dyDescent="0.25">
      <c r="B229">
        <v>6</v>
      </c>
      <c r="C229">
        <v>10.497999999999999</v>
      </c>
      <c r="D229">
        <v>10.752000000000001</v>
      </c>
      <c r="E229">
        <v>10.273999999999999</v>
      </c>
      <c r="F229">
        <v>10.401</v>
      </c>
      <c r="G229">
        <v>10.147</v>
      </c>
    </row>
    <row r="230" spans="2:7" x14ac:dyDescent="0.25">
      <c r="B230">
        <v>7</v>
      </c>
      <c r="C230">
        <v>10.476000000000001</v>
      </c>
      <c r="D230">
        <v>10.693</v>
      </c>
      <c r="E230">
        <v>10.246</v>
      </c>
      <c r="F230">
        <v>10.292</v>
      </c>
      <c r="G230">
        <v>10.161</v>
      </c>
    </row>
    <row r="231" spans="2:7" x14ac:dyDescent="0.25">
      <c r="B231">
        <v>8</v>
      </c>
      <c r="C231">
        <v>10.446</v>
      </c>
      <c r="D231">
        <v>10.945</v>
      </c>
      <c r="E231">
        <v>12.337</v>
      </c>
      <c r="F231">
        <v>10.413</v>
      </c>
      <c r="G231">
        <v>12.435</v>
      </c>
    </row>
    <row r="232" spans="2:7" x14ac:dyDescent="0.25">
      <c r="B232">
        <v>9</v>
      </c>
      <c r="C232">
        <v>10.406000000000001</v>
      </c>
      <c r="D232">
        <v>10.759</v>
      </c>
      <c r="E232">
        <v>10.313000000000001</v>
      </c>
      <c r="F232">
        <v>10.455</v>
      </c>
      <c r="G232">
        <v>10.090999999999999</v>
      </c>
    </row>
    <row r="233" spans="2:7" x14ac:dyDescent="0.25">
      <c r="B233">
        <v>10</v>
      </c>
      <c r="C233">
        <v>10.411</v>
      </c>
      <c r="D233">
        <v>10.707000000000001</v>
      </c>
      <c r="E233">
        <v>10.294</v>
      </c>
      <c r="F233">
        <v>10.234</v>
      </c>
      <c r="G233">
        <v>10.135</v>
      </c>
    </row>
    <row r="234" spans="2:7" x14ac:dyDescent="0.25">
      <c r="B234">
        <v>11</v>
      </c>
      <c r="C234">
        <v>10.348000000000001</v>
      </c>
      <c r="D234">
        <v>12.787000000000001</v>
      </c>
      <c r="E234">
        <v>10.173999999999999</v>
      </c>
      <c r="F234">
        <v>13.254</v>
      </c>
      <c r="G234">
        <v>10.085000000000001</v>
      </c>
    </row>
    <row r="235" spans="2:7" x14ac:dyDescent="0.25">
      <c r="B235">
        <v>12</v>
      </c>
      <c r="C235">
        <v>10.45</v>
      </c>
      <c r="D235">
        <v>11.17</v>
      </c>
      <c r="E235">
        <v>10.379</v>
      </c>
      <c r="F235">
        <v>10.673999999999999</v>
      </c>
      <c r="G235">
        <v>10.106999999999999</v>
      </c>
    </row>
    <row r="236" spans="2:7" x14ac:dyDescent="0.25">
      <c r="B236">
        <v>13</v>
      </c>
      <c r="C236">
        <v>10.343999999999999</v>
      </c>
      <c r="D236">
        <v>10.747999999999999</v>
      </c>
      <c r="E236">
        <v>10.298</v>
      </c>
      <c r="F236">
        <v>10.377000000000001</v>
      </c>
      <c r="G236">
        <v>10.124000000000001</v>
      </c>
    </row>
    <row r="237" spans="2:7" x14ac:dyDescent="0.25">
      <c r="B237">
        <v>14</v>
      </c>
      <c r="C237">
        <v>10.36</v>
      </c>
      <c r="D237">
        <v>10.661</v>
      </c>
      <c r="E237">
        <v>10.31</v>
      </c>
      <c r="F237">
        <v>10.37</v>
      </c>
      <c r="G237">
        <v>12.135999999999999</v>
      </c>
    </row>
    <row r="238" spans="2:7" x14ac:dyDescent="0.25">
      <c r="B238">
        <v>15</v>
      </c>
      <c r="C238">
        <v>10.368</v>
      </c>
      <c r="D238">
        <v>10.728999999999999</v>
      </c>
      <c r="E238">
        <v>10.217000000000001</v>
      </c>
      <c r="F238">
        <v>10.414</v>
      </c>
      <c r="G238">
        <v>12.71</v>
      </c>
    </row>
    <row r="239" spans="2:7" x14ac:dyDescent="0.25">
      <c r="B239">
        <v>16</v>
      </c>
      <c r="C239">
        <v>10.398999999999999</v>
      </c>
      <c r="D239">
        <v>10.744</v>
      </c>
      <c r="E239">
        <v>12.132999999999999</v>
      </c>
      <c r="F239">
        <v>10.302</v>
      </c>
      <c r="G239">
        <v>10.146000000000001</v>
      </c>
    </row>
    <row r="240" spans="2:7" x14ac:dyDescent="0.25">
      <c r="B240">
        <v>17</v>
      </c>
      <c r="C240">
        <v>10.404</v>
      </c>
      <c r="D240">
        <v>10.669</v>
      </c>
      <c r="E240">
        <v>10.378</v>
      </c>
      <c r="F240">
        <v>10.237</v>
      </c>
      <c r="G240">
        <v>10.048999999999999</v>
      </c>
    </row>
    <row r="241" spans="1:7" x14ac:dyDescent="0.25">
      <c r="B241">
        <v>18</v>
      </c>
      <c r="C241">
        <v>10.468</v>
      </c>
      <c r="D241">
        <v>10.63</v>
      </c>
      <c r="E241">
        <v>10.254</v>
      </c>
      <c r="F241">
        <v>10.177</v>
      </c>
      <c r="G241">
        <v>10.013999999999999</v>
      </c>
    </row>
    <row r="242" spans="1:7" x14ac:dyDescent="0.25">
      <c r="B242">
        <v>19</v>
      </c>
      <c r="C242">
        <v>10.492000000000001</v>
      </c>
      <c r="D242">
        <v>10.723000000000001</v>
      </c>
      <c r="E242">
        <v>10.303000000000001</v>
      </c>
      <c r="F242">
        <v>10.335000000000001</v>
      </c>
      <c r="G242">
        <v>10.077999999999999</v>
      </c>
    </row>
    <row r="243" spans="1:7" x14ac:dyDescent="0.25">
      <c r="B243">
        <v>20</v>
      </c>
      <c r="C243">
        <v>10.512</v>
      </c>
      <c r="D243">
        <v>10.81</v>
      </c>
      <c r="E243">
        <v>12.371</v>
      </c>
      <c r="F243">
        <v>10.295</v>
      </c>
      <c r="G243">
        <v>10.090999999999999</v>
      </c>
    </row>
    <row r="244" spans="1:7" x14ac:dyDescent="0.25">
      <c r="B244">
        <v>21</v>
      </c>
      <c r="C244">
        <v>10.593999999999999</v>
      </c>
      <c r="D244">
        <v>10.802</v>
      </c>
      <c r="E244">
        <v>12.488</v>
      </c>
      <c r="F244">
        <v>10.419</v>
      </c>
      <c r="G244">
        <v>10.109</v>
      </c>
    </row>
    <row r="245" spans="1:7" x14ac:dyDescent="0.25">
      <c r="B245">
        <v>22</v>
      </c>
      <c r="C245">
        <v>10.6</v>
      </c>
      <c r="D245">
        <v>10.747</v>
      </c>
      <c r="E245">
        <v>10.273</v>
      </c>
      <c r="F245">
        <v>10.315</v>
      </c>
      <c r="G245">
        <v>12.185</v>
      </c>
    </row>
    <row r="246" spans="1:7" x14ac:dyDescent="0.25">
      <c r="B246">
        <v>23</v>
      </c>
      <c r="D246">
        <v>11.025</v>
      </c>
      <c r="E246">
        <v>10.275</v>
      </c>
      <c r="F246">
        <v>10.278</v>
      </c>
      <c r="G246">
        <v>10.148999999999999</v>
      </c>
    </row>
    <row r="247" spans="1:7" x14ac:dyDescent="0.25">
      <c r="B247">
        <v>24</v>
      </c>
      <c r="G247">
        <v>12.137</v>
      </c>
    </row>
    <row r="249" spans="1:7" x14ac:dyDescent="0.25">
      <c r="A249">
        <v>4</v>
      </c>
      <c r="B249" t="s">
        <v>31</v>
      </c>
    </row>
    <row r="250" spans="1:7" x14ac:dyDescent="0.25">
      <c r="B250" t="s">
        <v>50</v>
      </c>
      <c r="C250">
        <v>13</v>
      </c>
      <c r="D250">
        <v>14</v>
      </c>
      <c r="E250">
        <v>15</v>
      </c>
      <c r="F250">
        <v>16</v>
      </c>
      <c r="G250">
        <v>17</v>
      </c>
    </row>
    <row r="251" spans="1:7" x14ac:dyDescent="0.25">
      <c r="B251" t="s">
        <v>51</v>
      </c>
      <c r="C251">
        <v>4</v>
      </c>
      <c r="D251">
        <v>2</v>
      </c>
      <c r="E251">
        <v>1</v>
      </c>
      <c r="F251">
        <v>3</v>
      </c>
      <c r="G251">
        <v>5</v>
      </c>
    </row>
    <row r="252" spans="1:7" x14ac:dyDescent="0.25">
      <c r="B252" t="s">
        <v>52</v>
      </c>
    </row>
    <row r="253" spans="1:7" x14ac:dyDescent="0.25">
      <c r="B253">
        <v>1</v>
      </c>
      <c r="C253">
        <v>13.662000000000001</v>
      </c>
    </row>
    <row r="254" spans="1:7" x14ac:dyDescent="0.25">
      <c r="B254">
        <v>2</v>
      </c>
      <c r="C254">
        <v>10.754</v>
      </c>
      <c r="D254">
        <v>10.754</v>
      </c>
      <c r="E254">
        <v>11.295999999999999</v>
      </c>
      <c r="F254">
        <v>10.260999999999999</v>
      </c>
      <c r="G254">
        <v>10.195</v>
      </c>
    </row>
    <row r="255" spans="1:7" x14ac:dyDescent="0.25">
      <c r="B255">
        <v>3</v>
      </c>
      <c r="C255">
        <v>10.394</v>
      </c>
      <c r="D255">
        <v>10.606999999999999</v>
      </c>
      <c r="E255">
        <v>10.811999999999999</v>
      </c>
      <c r="F255">
        <v>10.375999999999999</v>
      </c>
      <c r="G255">
        <v>10.141</v>
      </c>
    </row>
    <row r="256" spans="1:7" x14ac:dyDescent="0.25">
      <c r="B256">
        <v>4</v>
      </c>
      <c r="C256">
        <v>10.404</v>
      </c>
      <c r="D256">
        <v>10.667999999999999</v>
      </c>
      <c r="E256">
        <v>10.851000000000001</v>
      </c>
      <c r="F256">
        <v>10.38</v>
      </c>
      <c r="G256">
        <v>12.199</v>
      </c>
    </row>
    <row r="257" spans="2:7" x14ac:dyDescent="0.25">
      <c r="B257">
        <v>5</v>
      </c>
      <c r="C257">
        <v>10.327999999999999</v>
      </c>
      <c r="D257">
        <v>10.651999999999999</v>
      </c>
      <c r="E257">
        <v>10.829000000000001</v>
      </c>
      <c r="F257">
        <v>10.295</v>
      </c>
      <c r="G257">
        <v>10.180999999999999</v>
      </c>
    </row>
    <row r="258" spans="2:7" x14ac:dyDescent="0.25">
      <c r="B258">
        <v>6</v>
      </c>
      <c r="C258">
        <v>10.237</v>
      </c>
      <c r="D258">
        <v>10.645</v>
      </c>
      <c r="E258">
        <v>10.737</v>
      </c>
      <c r="F258">
        <v>10.238</v>
      </c>
      <c r="G258">
        <v>10.119999999999999</v>
      </c>
    </row>
    <row r="259" spans="2:7" x14ac:dyDescent="0.25">
      <c r="B259">
        <v>7</v>
      </c>
      <c r="C259">
        <v>10.178000000000001</v>
      </c>
      <c r="D259">
        <v>10.558</v>
      </c>
      <c r="E259">
        <v>10.85</v>
      </c>
      <c r="F259">
        <v>10.303000000000001</v>
      </c>
      <c r="G259">
        <v>10.159000000000001</v>
      </c>
    </row>
    <row r="260" spans="2:7" x14ac:dyDescent="0.25">
      <c r="B260">
        <v>8</v>
      </c>
      <c r="C260">
        <v>10.122</v>
      </c>
      <c r="D260">
        <v>10.603</v>
      </c>
      <c r="E260">
        <v>12.71</v>
      </c>
      <c r="F260">
        <v>10.254</v>
      </c>
      <c r="G260">
        <v>10.242000000000001</v>
      </c>
    </row>
    <row r="261" spans="2:7" x14ac:dyDescent="0.25">
      <c r="B261">
        <v>9</v>
      </c>
      <c r="C261">
        <v>10.188000000000001</v>
      </c>
      <c r="D261">
        <v>10.459</v>
      </c>
      <c r="E261">
        <v>10.928000000000001</v>
      </c>
      <c r="F261">
        <v>10.118</v>
      </c>
      <c r="G261">
        <v>10.244999999999999</v>
      </c>
    </row>
    <row r="262" spans="2:7" x14ac:dyDescent="0.25">
      <c r="B262">
        <v>10</v>
      </c>
      <c r="C262">
        <v>10.212999999999999</v>
      </c>
      <c r="D262">
        <v>10.91</v>
      </c>
      <c r="E262">
        <v>10.781000000000001</v>
      </c>
      <c r="F262">
        <v>10.206</v>
      </c>
      <c r="G262">
        <v>10.36</v>
      </c>
    </row>
    <row r="263" spans="2:7" x14ac:dyDescent="0.25">
      <c r="B263">
        <v>11</v>
      </c>
      <c r="C263">
        <v>10.395</v>
      </c>
      <c r="D263">
        <v>14.901</v>
      </c>
      <c r="E263">
        <v>10.795999999999999</v>
      </c>
      <c r="F263">
        <v>12.303000000000001</v>
      </c>
      <c r="G263">
        <v>10.307</v>
      </c>
    </row>
    <row r="264" spans="2:7" x14ac:dyDescent="0.25">
      <c r="B264">
        <v>12</v>
      </c>
      <c r="C264">
        <v>10.297000000000001</v>
      </c>
      <c r="D264">
        <v>10.955</v>
      </c>
      <c r="E264">
        <v>10.653</v>
      </c>
      <c r="F264">
        <v>10.355</v>
      </c>
      <c r="G264">
        <v>12.308</v>
      </c>
    </row>
    <row r="265" spans="2:7" x14ac:dyDescent="0.25">
      <c r="B265">
        <v>13</v>
      </c>
      <c r="C265">
        <v>10.468</v>
      </c>
      <c r="D265">
        <v>10.707000000000001</v>
      </c>
      <c r="E265">
        <v>10.81</v>
      </c>
      <c r="F265">
        <v>10.211</v>
      </c>
      <c r="G265">
        <v>10.228999999999999</v>
      </c>
    </row>
    <row r="266" spans="2:7" x14ac:dyDescent="0.25">
      <c r="B266">
        <v>14</v>
      </c>
      <c r="C266">
        <v>10.332000000000001</v>
      </c>
      <c r="D266">
        <v>10.694000000000001</v>
      </c>
      <c r="E266">
        <v>10.659000000000001</v>
      </c>
      <c r="F266">
        <v>10.263999999999999</v>
      </c>
      <c r="G266">
        <v>10.198</v>
      </c>
    </row>
    <row r="267" spans="2:7" x14ac:dyDescent="0.25">
      <c r="B267">
        <v>15</v>
      </c>
      <c r="C267">
        <v>10.226000000000001</v>
      </c>
      <c r="D267">
        <v>10.647</v>
      </c>
      <c r="E267">
        <v>10.696999999999999</v>
      </c>
      <c r="F267">
        <v>10.409000000000001</v>
      </c>
      <c r="G267">
        <v>10.176</v>
      </c>
    </row>
    <row r="268" spans="2:7" x14ac:dyDescent="0.25">
      <c r="B268">
        <v>16</v>
      </c>
      <c r="C268">
        <v>10.268000000000001</v>
      </c>
      <c r="D268">
        <v>10.596</v>
      </c>
      <c r="E268">
        <v>12.577</v>
      </c>
      <c r="F268">
        <v>10.420999999999999</v>
      </c>
      <c r="G268">
        <v>10.166</v>
      </c>
    </row>
    <row r="269" spans="2:7" x14ac:dyDescent="0.25">
      <c r="B269">
        <v>17</v>
      </c>
      <c r="C269">
        <v>10.305</v>
      </c>
      <c r="D269">
        <v>10.686</v>
      </c>
      <c r="E269">
        <v>10.683999999999999</v>
      </c>
      <c r="F269">
        <v>10.327999999999999</v>
      </c>
      <c r="G269">
        <v>12.381</v>
      </c>
    </row>
    <row r="270" spans="2:7" x14ac:dyDescent="0.25">
      <c r="B270">
        <v>18</v>
      </c>
      <c r="C270">
        <v>12.657999999999999</v>
      </c>
      <c r="D270">
        <v>10.723000000000001</v>
      </c>
      <c r="E270">
        <v>10.683</v>
      </c>
      <c r="F270">
        <v>10.316000000000001</v>
      </c>
      <c r="G270">
        <v>10.256</v>
      </c>
    </row>
    <row r="271" spans="2:7" x14ac:dyDescent="0.25">
      <c r="B271">
        <v>19</v>
      </c>
      <c r="C271">
        <v>10.353</v>
      </c>
      <c r="D271">
        <v>10.731999999999999</v>
      </c>
      <c r="E271">
        <v>10.744</v>
      </c>
      <c r="F271">
        <v>10.257</v>
      </c>
      <c r="G271">
        <v>10.266</v>
      </c>
    </row>
    <row r="272" spans="2:7" x14ac:dyDescent="0.25">
      <c r="B272">
        <v>20</v>
      </c>
      <c r="C272">
        <v>10.54</v>
      </c>
      <c r="D272">
        <v>10.750999999999999</v>
      </c>
      <c r="E272">
        <v>12.605</v>
      </c>
      <c r="F272">
        <v>10.178000000000001</v>
      </c>
      <c r="G272">
        <v>10.220000000000001</v>
      </c>
    </row>
    <row r="273" spans="1:7" x14ac:dyDescent="0.25">
      <c r="B273">
        <v>21</v>
      </c>
      <c r="C273">
        <v>10.268000000000001</v>
      </c>
      <c r="D273">
        <v>10.738</v>
      </c>
      <c r="E273">
        <v>12.590999999999999</v>
      </c>
      <c r="F273">
        <v>10.301</v>
      </c>
      <c r="G273">
        <v>10.241</v>
      </c>
    </row>
    <row r="274" spans="1:7" x14ac:dyDescent="0.25">
      <c r="B274">
        <v>22</v>
      </c>
      <c r="C274">
        <v>10.365</v>
      </c>
      <c r="D274">
        <v>10.712999999999999</v>
      </c>
      <c r="E274">
        <v>10.691000000000001</v>
      </c>
      <c r="F274">
        <v>10.276999999999999</v>
      </c>
      <c r="G274">
        <v>12.944000000000001</v>
      </c>
    </row>
    <row r="275" spans="1:7" x14ac:dyDescent="0.25">
      <c r="B275">
        <v>23</v>
      </c>
      <c r="E275">
        <v>10.739000000000001</v>
      </c>
      <c r="F275">
        <v>10.206</v>
      </c>
      <c r="G275">
        <v>10.327</v>
      </c>
    </row>
    <row r="277" spans="1:7" x14ac:dyDescent="0.25">
      <c r="A277">
        <v>5</v>
      </c>
      <c r="B277" t="s">
        <v>32</v>
      </c>
    </row>
    <row r="278" spans="1:7" x14ac:dyDescent="0.25">
      <c r="B278" t="s">
        <v>50</v>
      </c>
      <c r="C278">
        <v>14</v>
      </c>
      <c r="D278">
        <v>15</v>
      </c>
      <c r="E278">
        <v>16</v>
      </c>
      <c r="F278">
        <v>17</v>
      </c>
      <c r="G278">
        <v>18</v>
      </c>
    </row>
    <row r="279" spans="1:7" x14ac:dyDescent="0.25">
      <c r="B279" t="s">
        <v>51</v>
      </c>
      <c r="C279">
        <v>4</v>
      </c>
      <c r="D279">
        <v>2</v>
      </c>
      <c r="E279">
        <v>1</v>
      </c>
      <c r="F279">
        <v>3</v>
      </c>
      <c r="G279">
        <v>5</v>
      </c>
    </row>
    <row r="280" spans="1:7" x14ac:dyDescent="0.25">
      <c r="B280" t="s">
        <v>52</v>
      </c>
    </row>
    <row r="281" spans="1:7" x14ac:dyDescent="0.25">
      <c r="B281">
        <v>1</v>
      </c>
      <c r="C281">
        <v>11.019</v>
      </c>
    </row>
    <row r="282" spans="1:7" x14ac:dyDescent="0.25">
      <c r="B282">
        <v>2</v>
      </c>
      <c r="C282">
        <v>10.372999999999999</v>
      </c>
      <c r="D282">
        <v>10.786</v>
      </c>
      <c r="E282">
        <v>11.05</v>
      </c>
      <c r="F282">
        <v>10.641</v>
      </c>
      <c r="G282">
        <v>10.91</v>
      </c>
    </row>
    <row r="283" spans="1:7" x14ac:dyDescent="0.25">
      <c r="B283">
        <v>3</v>
      </c>
      <c r="C283">
        <v>10.372999999999999</v>
      </c>
      <c r="D283">
        <v>10.596</v>
      </c>
      <c r="E283">
        <v>10.725</v>
      </c>
      <c r="F283">
        <v>10.358000000000001</v>
      </c>
      <c r="G283">
        <v>12.593999999999999</v>
      </c>
    </row>
    <row r="284" spans="1:7" x14ac:dyDescent="0.25">
      <c r="B284">
        <v>4</v>
      </c>
      <c r="C284">
        <v>10.138999999999999</v>
      </c>
      <c r="D284">
        <v>10.613</v>
      </c>
      <c r="E284">
        <v>10.785</v>
      </c>
      <c r="F284">
        <v>12.435</v>
      </c>
      <c r="G284">
        <v>10.757</v>
      </c>
    </row>
    <row r="285" spans="1:7" x14ac:dyDescent="0.25">
      <c r="B285">
        <v>5</v>
      </c>
      <c r="C285">
        <v>10.186999999999999</v>
      </c>
      <c r="D285">
        <v>10.507</v>
      </c>
      <c r="E285">
        <v>10.609</v>
      </c>
      <c r="F285">
        <v>10.260999999999999</v>
      </c>
      <c r="G285">
        <v>10.701000000000001</v>
      </c>
    </row>
    <row r="286" spans="1:7" x14ac:dyDescent="0.25">
      <c r="B286">
        <v>6</v>
      </c>
      <c r="C286">
        <v>10.061</v>
      </c>
      <c r="D286">
        <v>10.824999999999999</v>
      </c>
      <c r="E286">
        <v>10.643000000000001</v>
      </c>
      <c r="F286">
        <v>10.273999999999999</v>
      </c>
      <c r="G286">
        <v>10.784000000000001</v>
      </c>
    </row>
    <row r="287" spans="1:7" x14ac:dyDescent="0.25">
      <c r="B287">
        <v>7</v>
      </c>
      <c r="C287">
        <v>10.25</v>
      </c>
      <c r="D287">
        <v>12.77</v>
      </c>
      <c r="E287">
        <v>10.872999999999999</v>
      </c>
      <c r="F287">
        <v>10.321</v>
      </c>
      <c r="G287">
        <v>10.442</v>
      </c>
    </row>
    <row r="288" spans="1:7" x14ac:dyDescent="0.25">
      <c r="B288">
        <v>8</v>
      </c>
      <c r="C288">
        <v>10.085000000000001</v>
      </c>
      <c r="D288">
        <v>10.661</v>
      </c>
      <c r="E288">
        <v>10.593</v>
      </c>
      <c r="F288">
        <v>10.372999999999999</v>
      </c>
      <c r="G288">
        <v>12.478</v>
      </c>
    </row>
    <row r="289" spans="2:7" x14ac:dyDescent="0.25">
      <c r="B289">
        <v>9</v>
      </c>
      <c r="C289">
        <v>10.385</v>
      </c>
      <c r="D289">
        <v>10.675000000000001</v>
      </c>
      <c r="E289">
        <v>10.605</v>
      </c>
      <c r="F289">
        <v>10.401999999999999</v>
      </c>
      <c r="G289">
        <v>10.852</v>
      </c>
    </row>
    <row r="290" spans="2:7" x14ac:dyDescent="0.25">
      <c r="B290">
        <v>10</v>
      </c>
      <c r="C290">
        <v>10.162000000000001</v>
      </c>
      <c r="D290">
        <v>10.845000000000001</v>
      </c>
      <c r="E290">
        <v>10.676</v>
      </c>
      <c r="F290">
        <v>10.379</v>
      </c>
      <c r="G290">
        <v>10.618</v>
      </c>
    </row>
    <row r="291" spans="2:7" x14ac:dyDescent="0.25">
      <c r="B291">
        <v>11</v>
      </c>
      <c r="C291">
        <v>14.557</v>
      </c>
      <c r="D291">
        <v>10.829000000000001</v>
      </c>
      <c r="E291">
        <v>12.888</v>
      </c>
      <c r="F291">
        <v>10.247</v>
      </c>
      <c r="G291">
        <v>10.532999999999999</v>
      </c>
    </row>
    <row r="292" spans="2:7" x14ac:dyDescent="0.25">
      <c r="B292">
        <v>12</v>
      </c>
      <c r="C292">
        <v>10.702</v>
      </c>
      <c r="D292">
        <v>10.663</v>
      </c>
      <c r="E292">
        <v>10.821</v>
      </c>
      <c r="F292">
        <v>13.821</v>
      </c>
      <c r="G292">
        <v>10.663</v>
      </c>
    </row>
    <row r="293" spans="2:7" x14ac:dyDescent="0.25">
      <c r="B293">
        <v>13</v>
      </c>
      <c r="C293">
        <v>10.44</v>
      </c>
      <c r="D293">
        <v>10.701000000000001</v>
      </c>
      <c r="E293">
        <v>10.768000000000001</v>
      </c>
      <c r="F293">
        <v>10.364000000000001</v>
      </c>
      <c r="G293">
        <v>10.53</v>
      </c>
    </row>
    <row r="294" spans="2:7" x14ac:dyDescent="0.25">
      <c r="B294">
        <v>14</v>
      </c>
      <c r="C294">
        <v>10.313000000000001</v>
      </c>
      <c r="D294">
        <v>10.643000000000001</v>
      </c>
      <c r="E294">
        <v>10.757999999999999</v>
      </c>
      <c r="F294">
        <v>10.355</v>
      </c>
      <c r="G294">
        <v>12.313000000000001</v>
      </c>
    </row>
    <row r="295" spans="2:7" x14ac:dyDescent="0.25">
      <c r="B295">
        <v>15</v>
      </c>
      <c r="C295">
        <v>10.132</v>
      </c>
      <c r="D295">
        <v>12.654</v>
      </c>
      <c r="E295">
        <v>10.497999999999999</v>
      </c>
      <c r="F295">
        <v>10.318</v>
      </c>
      <c r="G295">
        <v>12.718</v>
      </c>
    </row>
    <row r="296" spans="2:7" x14ac:dyDescent="0.25">
      <c r="B296">
        <v>16</v>
      </c>
      <c r="C296">
        <v>10.331</v>
      </c>
      <c r="D296">
        <v>10.768000000000001</v>
      </c>
      <c r="E296">
        <v>10.615</v>
      </c>
      <c r="F296">
        <v>12.228</v>
      </c>
      <c r="G296">
        <v>10.8</v>
      </c>
    </row>
    <row r="297" spans="2:7" x14ac:dyDescent="0.25">
      <c r="B297">
        <v>17</v>
      </c>
      <c r="C297">
        <v>10.228999999999999</v>
      </c>
      <c r="D297">
        <v>10.837999999999999</v>
      </c>
      <c r="E297">
        <v>10.724</v>
      </c>
      <c r="F297">
        <v>10.486000000000001</v>
      </c>
      <c r="G297">
        <v>10.718</v>
      </c>
    </row>
    <row r="298" spans="2:7" x14ac:dyDescent="0.25">
      <c r="B298">
        <v>18</v>
      </c>
      <c r="C298">
        <v>10.321</v>
      </c>
      <c r="D298">
        <v>10.548999999999999</v>
      </c>
      <c r="E298">
        <v>10.428000000000001</v>
      </c>
      <c r="F298">
        <v>10.324999999999999</v>
      </c>
      <c r="G298">
        <v>10.699</v>
      </c>
    </row>
    <row r="299" spans="2:7" x14ac:dyDescent="0.25">
      <c r="B299">
        <v>19</v>
      </c>
      <c r="C299">
        <v>10.243</v>
      </c>
      <c r="D299">
        <v>12.526999999999999</v>
      </c>
      <c r="E299">
        <v>10.614000000000001</v>
      </c>
      <c r="F299">
        <v>10.375999999999999</v>
      </c>
      <c r="G299">
        <v>10.693</v>
      </c>
    </row>
    <row r="300" spans="2:7" x14ac:dyDescent="0.25">
      <c r="B300">
        <v>20</v>
      </c>
      <c r="C300">
        <v>10.38</v>
      </c>
      <c r="D300">
        <v>13.768000000000001</v>
      </c>
      <c r="E300">
        <v>10.58</v>
      </c>
      <c r="F300">
        <v>10.355</v>
      </c>
      <c r="G300">
        <v>10.755000000000001</v>
      </c>
    </row>
    <row r="301" spans="2:7" x14ac:dyDescent="0.25">
      <c r="B301">
        <v>21</v>
      </c>
      <c r="C301">
        <v>10.321999999999999</v>
      </c>
      <c r="D301">
        <v>11.159000000000001</v>
      </c>
      <c r="E301">
        <v>10.673</v>
      </c>
      <c r="F301">
        <v>10.224</v>
      </c>
      <c r="G301">
        <v>12.81</v>
      </c>
    </row>
    <row r="302" spans="2:7" x14ac:dyDescent="0.25">
      <c r="B302">
        <v>22</v>
      </c>
      <c r="C302">
        <v>10.192</v>
      </c>
      <c r="D302">
        <v>10.868</v>
      </c>
      <c r="E302">
        <v>10.456</v>
      </c>
      <c r="F302">
        <v>10.414</v>
      </c>
      <c r="G302">
        <v>10.561999999999999</v>
      </c>
    </row>
    <row r="303" spans="2:7" x14ac:dyDescent="0.25">
      <c r="B303">
        <v>23</v>
      </c>
      <c r="C303">
        <v>10.198</v>
      </c>
      <c r="F303">
        <v>10.29</v>
      </c>
      <c r="G303">
        <v>13.045999999999999</v>
      </c>
    </row>
    <row r="305" spans="1:7" x14ac:dyDescent="0.25">
      <c r="A305">
        <v>6</v>
      </c>
      <c r="B305" t="s">
        <v>34</v>
      </c>
    </row>
    <row r="306" spans="1:7" x14ac:dyDescent="0.25">
      <c r="B306" t="s">
        <v>50</v>
      </c>
      <c r="C306">
        <v>13</v>
      </c>
      <c r="D306">
        <v>15</v>
      </c>
      <c r="E306">
        <v>16</v>
      </c>
      <c r="F306">
        <v>17</v>
      </c>
      <c r="G306">
        <v>18</v>
      </c>
    </row>
    <row r="307" spans="1:7" x14ac:dyDescent="0.25">
      <c r="B307" t="s">
        <v>51</v>
      </c>
      <c r="C307">
        <v>5</v>
      </c>
      <c r="D307">
        <v>4</v>
      </c>
      <c r="E307">
        <v>2</v>
      </c>
      <c r="F307">
        <v>1</v>
      </c>
      <c r="G307">
        <v>3</v>
      </c>
    </row>
    <row r="308" spans="1:7" x14ac:dyDescent="0.25">
      <c r="B308" t="s">
        <v>52</v>
      </c>
    </row>
    <row r="309" spans="1:7" x14ac:dyDescent="0.25">
      <c r="B309">
        <v>1</v>
      </c>
      <c r="C309">
        <v>11.353999999999999</v>
      </c>
    </row>
    <row r="310" spans="1:7" x14ac:dyDescent="0.25">
      <c r="B310">
        <v>2</v>
      </c>
      <c r="C310">
        <v>10.536</v>
      </c>
      <c r="D310">
        <v>10.526999999999999</v>
      </c>
      <c r="E310">
        <v>10.914999999999999</v>
      </c>
      <c r="F310">
        <v>10.74</v>
      </c>
      <c r="G310">
        <v>13.618</v>
      </c>
    </row>
    <row r="311" spans="1:7" x14ac:dyDescent="0.25">
      <c r="B311">
        <v>3</v>
      </c>
      <c r="C311">
        <v>10.494</v>
      </c>
      <c r="D311">
        <v>10.257</v>
      </c>
      <c r="E311">
        <v>10.686</v>
      </c>
      <c r="F311">
        <v>10.939</v>
      </c>
      <c r="G311">
        <v>10.483000000000001</v>
      </c>
    </row>
    <row r="312" spans="1:7" x14ac:dyDescent="0.25">
      <c r="B312">
        <v>4</v>
      </c>
      <c r="C312">
        <v>10.397</v>
      </c>
      <c r="D312">
        <v>10.147</v>
      </c>
      <c r="E312">
        <v>10.706</v>
      </c>
      <c r="F312">
        <v>13.702999999999999</v>
      </c>
      <c r="G312">
        <v>10.39</v>
      </c>
    </row>
    <row r="313" spans="1:7" x14ac:dyDescent="0.25">
      <c r="B313">
        <v>5</v>
      </c>
      <c r="C313">
        <v>10.417</v>
      </c>
      <c r="D313">
        <v>10.119</v>
      </c>
      <c r="E313">
        <v>10.625</v>
      </c>
      <c r="F313">
        <v>10.807</v>
      </c>
      <c r="G313">
        <v>10.367000000000001</v>
      </c>
    </row>
    <row r="314" spans="1:7" x14ac:dyDescent="0.25">
      <c r="B314">
        <v>6</v>
      </c>
      <c r="C314">
        <v>10.295</v>
      </c>
      <c r="D314">
        <v>10.201000000000001</v>
      </c>
      <c r="E314">
        <v>10.622</v>
      </c>
      <c r="F314">
        <v>11.285</v>
      </c>
      <c r="G314">
        <v>10.375999999999999</v>
      </c>
    </row>
    <row r="315" spans="1:7" x14ac:dyDescent="0.25">
      <c r="B315">
        <v>7</v>
      </c>
      <c r="C315">
        <v>10.493</v>
      </c>
      <c r="D315">
        <v>10.324999999999999</v>
      </c>
      <c r="E315">
        <v>10.816000000000001</v>
      </c>
      <c r="F315">
        <v>10.887</v>
      </c>
      <c r="G315">
        <v>13.167999999999999</v>
      </c>
    </row>
    <row r="316" spans="1:7" x14ac:dyDescent="0.25">
      <c r="B316">
        <v>8</v>
      </c>
      <c r="C316">
        <v>10.262</v>
      </c>
      <c r="D316">
        <v>13.34</v>
      </c>
      <c r="E316">
        <v>10.762</v>
      </c>
      <c r="F316">
        <v>10.936</v>
      </c>
      <c r="G316">
        <v>10.616</v>
      </c>
    </row>
    <row r="317" spans="1:7" x14ac:dyDescent="0.25">
      <c r="B317">
        <v>9</v>
      </c>
      <c r="C317">
        <v>10.425000000000001</v>
      </c>
      <c r="D317">
        <v>10.324999999999999</v>
      </c>
      <c r="E317">
        <v>10.589</v>
      </c>
      <c r="F317">
        <v>10.791</v>
      </c>
      <c r="G317">
        <v>10.356</v>
      </c>
    </row>
    <row r="318" spans="1:7" x14ac:dyDescent="0.25">
      <c r="B318">
        <v>10</v>
      </c>
      <c r="C318">
        <v>10.401999999999999</v>
      </c>
      <c r="D318">
        <v>10.226000000000001</v>
      </c>
      <c r="E318">
        <v>10.643000000000001</v>
      </c>
      <c r="F318">
        <v>10.843999999999999</v>
      </c>
      <c r="G318">
        <v>10.343</v>
      </c>
    </row>
    <row r="319" spans="1:7" x14ac:dyDescent="0.25">
      <c r="B319">
        <v>11</v>
      </c>
      <c r="C319">
        <v>10.542</v>
      </c>
      <c r="D319">
        <v>10.488</v>
      </c>
      <c r="E319">
        <v>10.509</v>
      </c>
      <c r="F319">
        <v>12.927</v>
      </c>
      <c r="G319">
        <v>10.324999999999999</v>
      </c>
    </row>
    <row r="320" spans="1:7" x14ac:dyDescent="0.25">
      <c r="B320">
        <v>12</v>
      </c>
      <c r="C320">
        <v>10.361000000000001</v>
      </c>
      <c r="D320">
        <v>10.53</v>
      </c>
      <c r="E320">
        <v>12.686</v>
      </c>
      <c r="F320">
        <v>10.68</v>
      </c>
      <c r="G320">
        <v>10.336</v>
      </c>
    </row>
    <row r="321" spans="1:7" x14ac:dyDescent="0.25">
      <c r="B321">
        <v>13</v>
      </c>
      <c r="C321">
        <v>10.544</v>
      </c>
      <c r="D321">
        <v>10.375999999999999</v>
      </c>
      <c r="E321">
        <v>10.571</v>
      </c>
      <c r="F321">
        <v>10.757</v>
      </c>
      <c r="G321">
        <v>13.132</v>
      </c>
    </row>
    <row r="322" spans="1:7" x14ac:dyDescent="0.25">
      <c r="B322">
        <v>14</v>
      </c>
      <c r="C322">
        <v>10.426</v>
      </c>
      <c r="D322">
        <v>10.202</v>
      </c>
      <c r="E322">
        <v>10.688000000000001</v>
      </c>
      <c r="F322">
        <v>10.782</v>
      </c>
      <c r="G322">
        <v>14.066000000000001</v>
      </c>
    </row>
    <row r="323" spans="1:7" x14ac:dyDescent="0.25">
      <c r="B323">
        <v>15</v>
      </c>
      <c r="C323">
        <v>10.452</v>
      </c>
      <c r="D323">
        <v>10.19</v>
      </c>
      <c r="E323">
        <v>12.803000000000001</v>
      </c>
      <c r="F323">
        <v>12.994999999999999</v>
      </c>
      <c r="G323">
        <v>10.536</v>
      </c>
    </row>
    <row r="324" spans="1:7" x14ac:dyDescent="0.25">
      <c r="B324">
        <v>16</v>
      </c>
      <c r="C324">
        <v>10.648999999999999</v>
      </c>
      <c r="D324">
        <v>13.176</v>
      </c>
      <c r="E324">
        <v>10.744999999999999</v>
      </c>
      <c r="F324">
        <v>10.736000000000001</v>
      </c>
      <c r="G324">
        <v>10.423</v>
      </c>
    </row>
    <row r="325" spans="1:7" x14ac:dyDescent="0.25">
      <c r="B325">
        <v>17</v>
      </c>
      <c r="C325">
        <v>10.531000000000001</v>
      </c>
      <c r="D325">
        <v>10.401</v>
      </c>
      <c r="E325">
        <v>10.917999999999999</v>
      </c>
      <c r="F325">
        <v>10.773</v>
      </c>
      <c r="G325">
        <v>10.515000000000001</v>
      </c>
    </row>
    <row r="326" spans="1:7" x14ac:dyDescent="0.25">
      <c r="B326">
        <v>18</v>
      </c>
      <c r="C326">
        <v>10.519</v>
      </c>
      <c r="D326">
        <v>10.204000000000001</v>
      </c>
      <c r="E326">
        <v>10.577999999999999</v>
      </c>
      <c r="F326">
        <v>10.766999999999999</v>
      </c>
      <c r="G326">
        <v>10.535</v>
      </c>
    </row>
    <row r="327" spans="1:7" x14ac:dyDescent="0.25">
      <c r="B327">
        <v>19</v>
      </c>
      <c r="C327">
        <v>10.554</v>
      </c>
      <c r="D327">
        <v>10.372999999999999</v>
      </c>
      <c r="E327">
        <v>10.496</v>
      </c>
      <c r="F327">
        <v>10.815</v>
      </c>
      <c r="G327">
        <v>10.5</v>
      </c>
    </row>
    <row r="328" spans="1:7" x14ac:dyDescent="0.25">
      <c r="B328">
        <v>20</v>
      </c>
      <c r="C328">
        <v>10.433999999999999</v>
      </c>
      <c r="D328">
        <v>10.233000000000001</v>
      </c>
      <c r="E328">
        <v>10.835000000000001</v>
      </c>
      <c r="F328">
        <v>10.760999999999999</v>
      </c>
      <c r="G328">
        <v>13.922000000000001</v>
      </c>
    </row>
    <row r="329" spans="1:7" x14ac:dyDescent="0.25">
      <c r="B329">
        <v>21</v>
      </c>
      <c r="C329">
        <v>10.337</v>
      </c>
      <c r="D329">
        <v>13.997</v>
      </c>
      <c r="E329">
        <v>10.614000000000001</v>
      </c>
      <c r="F329">
        <v>10.848000000000001</v>
      </c>
      <c r="G329">
        <v>10.486000000000001</v>
      </c>
    </row>
    <row r="330" spans="1:7" x14ac:dyDescent="0.25">
      <c r="B330">
        <v>22</v>
      </c>
      <c r="C330">
        <v>10.477</v>
      </c>
      <c r="D330">
        <v>12.398</v>
      </c>
      <c r="E330">
        <v>10.597</v>
      </c>
      <c r="F330">
        <v>10.859</v>
      </c>
      <c r="G330">
        <v>12.523999999999999</v>
      </c>
    </row>
    <row r="331" spans="1:7" x14ac:dyDescent="0.25">
      <c r="B331">
        <v>23</v>
      </c>
      <c r="D331">
        <v>10.444000000000001</v>
      </c>
      <c r="E331">
        <v>10.478</v>
      </c>
    </row>
    <row r="333" spans="1:7" x14ac:dyDescent="0.25">
      <c r="A333">
        <v>7</v>
      </c>
      <c r="B333" t="s">
        <v>35</v>
      </c>
    </row>
    <row r="334" spans="1:7" x14ac:dyDescent="0.25">
      <c r="B334" t="s">
        <v>50</v>
      </c>
      <c r="C334">
        <v>7</v>
      </c>
      <c r="D334">
        <v>8</v>
      </c>
      <c r="E334">
        <v>9</v>
      </c>
      <c r="F334">
        <v>11</v>
      </c>
      <c r="G334">
        <v>12</v>
      </c>
    </row>
    <row r="335" spans="1:7" x14ac:dyDescent="0.25">
      <c r="B335" t="s">
        <v>51</v>
      </c>
      <c r="C335">
        <v>1</v>
      </c>
      <c r="D335">
        <v>3</v>
      </c>
      <c r="E335">
        <v>5</v>
      </c>
      <c r="F335">
        <v>4</v>
      </c>
      <c r="G335">
        <v>2</v>
      </c>
    </row>
    <row r="336" spans="1:7" x14ac:dyDescent="0.25">
      <c r="B336" t="s">
        <v>52</v>
      </c>
    </row>
    <row r="337" spans="2:7" x14ac:dyDescent="0.25">
      <c r="B337">
        <v>1</v>
      </c>
      <c r="C337">
        <v>11.343</v>
      </c>
    </row>
    <row r="338" spans="2:7" x14ac:dyDescent="0.25">
      <c r="B338">
        <v>2</v>
      </c>
      <c r="C338">
        <v>13.225</v>
      </c>
      <c r="D338">
        <v>10.724</v>
      </c>
      <c r="E338">
        <v>10.997</v>
      </c>
      <c r="F338">
        <v>10.327999999999999</v>
      </c>
      <c r="G338">
        <v>11.077</v>
      </c>
    </row>
    <row r="339" spans="2:7" x14ac:dyDescent="0.25">
      <c r="B339">
        <v>3</v>
      </c>
      <c r="C339">
        <v>10.827999999999999</v>
      </c>
      <c r="D339">
        <v>10.695</v>
      </c>
      <c r="E339">
        <v>13.002000000000001</v>
      </c>
      <c r="F339">
        <v>10.273</v>
      </c>
      <c r="G339">
        <v>12.811999999999999</v>
      </c>
    </row>
    <row r="340" spans="2:7" x14ac:dyDescent="0.25">
      <c r="B340">
        <v>4</v>
      </c>
      <c r="C340">
        <v>14.462999999999999</v>
      </c>
      <c r="D340">
        <v>10.529</v>
      </c>
      <c r="E340">
        <v>10.875</v>
      </c>
      <c r="F340">
        <v>10.574999999999999</v>
      </c>
      <c r="G340">
        <v>10.782</v>
      </c>
    </row>
    <row r="341" spans="2:7" x14ac:dyDescent="0.25">
      <c r="B341">
        <v>5</v>
      </c>
      <c r="C341">
        <v>14.589</v>
      </c>
      <c r="D341">
        <v>10.715</v>
      </c>
      <c r="E341">
        <v>13.742000000000001</v>
      </c>
      <c r="F341">
        <v>10.406000000000001</v>
      </c>
      <c r="G341">
        <v>10.747999999999999</v>
      </c>
    </row>
    <row r="342" spans="2:7" x14ac:dyDescent="0.25">
      <c r="B342">
        <v>6</v>
      </c>
      <c r="C342">
        <v>11.606999999999999</v>
      </c>
      <c r="D342">
        <v>10.616</v>
      </c>
      <c r="E342">
        <v>10.96</v>
      </c>
      <c r="F342">
        <v>10.355</v>
      </c>
      <c r="G342">
        <v>10.8</v>
      </c>
    </row>
    <row r="343" spans="2:7" x14ac:dyDescent="0.25">
      <c r="B343">
        <v>7</v>
      </c>
      <c r="C343">
        <v>11.324</v>
      </c>
      <c r="D343">
        <v>10.510999999999999</v>
      </c>
      <c r="E343">
        <v>10.84</v>
      </c>
      <c r="F343">
        <v>10.403</v>
      </c>
      <c r="G343">
        <v>10.808</v>
      </c>
    </row>
    <row r="344" spans="2:7" x14ac:dyDescent="0.25">
      <c r="B344">
        <v>8</v>
      </c>
      <c r="C344">
        <v>15.525</v>
      </c>
      <c r="D344">
        <v>12.987</v>
      </c>
      <c r="E344">
        <v>10.872</v>
      </c>
      <c r="F344">
        <v>10.465</v>
      </c>
      <c r="G344">
        <v>10.78</v>
      </c>
    </row>
    <row r="345" spans="2:7" x14ac:dyDescent="0.25">
      <c r="B345">
        <v>9</v>
      </c>
      <c r="C345">
        <v>11.353999999999999</v>
      </c>
      <c r="D345">
        <v>10.618</v>
      </c>
      <c r="E345">
        <v>10.864000000000001</v>
      </c>
      <c r="F345">
        <v>10.547000000000001</v>
      </c>
      <c r="G345">
        <v>11.137</v>
      </c>
    </row>
    <row r="346" spans="2:7" x14ac:dyDescent="0.25">
      <c r="B346">
        <v>10</v>
      </c>
      <c r="C346">
        <v>11.305999999999999</v>
      </c>
      <c r="D346">
        <v>10.541</v>
      </c>
      <c r="E346">
        <v>10.907</v>
      </c>
      <c r="F346">
        <v>10.494999999999999</v>
      </c>
      <c r="G346">
        <v>10.724</v>
      </c>
    </row>
    <row r="347" spans="2:7" x14ac:dyDescent="0.25">
      <c r="B347">
        <v>11</v>
      </c>
      <c r="C347">
        <v>11.228999999999999</v>
      </c>
      <c r="D347">
        <v>10.502000000000001</v>
      </c>
      <c r="E347">
        <v>12.957000000000001</v>
      </c>
      <c r="F347">
        <v>10.406000000000001</v>
      </c>
      <c r="G347">
        <v>10.621</v>
      </c>
    </row>
    <row r="348" spans="2:7" x14ac:dyDescent="0.25">
      <c r="B348">
        <v>12</v>
      </c>
      <c r="C348">
        <v>11.058999999999999</v>
      </c>
      <c r="D348">
        <v>10.499000000000001</v>
      </c>
      <c r="E348">
        <v>10.805</v>
      </c>
      <c r="F348">
        <v>10.423999999999999</v>
      </c>
      <c r="G348">
        <v>10.768000000000001</v>
      </c>
    </row>
    <row r="349" spans="2:7" x14ac:dyDescent="0.25">
      <c r="B349">
        <v>13</v>
      </c>
      <c r="C349">
        <v>11.058</v>
      </c>
      <c r="D349">
        <v>10.535</v>
      </c>
      <c r="E349">
        <v>12.803000000000001</v>
      </c>
      <c r="F349">
        <v>10.487</v>
      </c>
      <c r="G349">
        <v>10.842000000000001</v>
      </c>
    </row>
    <row r="350" spans="2:7" x14ac:dyDescent="0.25">
      <c r="B350">
        <v>14</v>
      </c>
      <c r="C350">
        <v>10.994999999999999</v>
      </c>
      <c r="D350">
        <v>10.529</v>
      </c>
      <c r="E350">
        <v>10.878</v>
      </c>
      <c r="F350">
        <v>10.425000000000001</v>
      </c>
      <c r="G350">
        <v>10.760999999999999</v>
      </c>
    </row>
    <row r="351" spans="2:7" x14ac:dyDescent="0.25">
      <c r="B351">
        <v>15</v>
      </c>
      <c r="C351">
        <v>11.081</v>
      </c>
      <c r="D351">
        <v>10.476000000000001</v>
      </c>
      <c r="E351">
        <v>13.292999999999999</v>
      </c>
      <c r="F351">
        <v>10.465</v>
      </c>
      <c r="G351">
        <v>10.714</v>
      </c>
    </row>
    <row r="352" spans="2:7" x14ac:dyDescent="0.25">
      <c r="B352">
        <v>16</v>
      </c>
      <c r="C352">
        <v>10.891</v>
      </c>
      <c r="D352">
        <v>13.624000000000001</v>
      </c>
      <c r="E352">
        <v>12.746</v>
      </c>
      <c r="F352">
        <v>10.353</v>
      </c>
      <c r="G352">
        <v>10.702</v>
      </c>
    </row>
    <row r="353" spans="1:7" x14ac:dyDescent="0.25">
      <c r="B353">
        <v>17</v>
      </c>
      <c r="C353">
        <v>10.957000000000001</v>
      </c>
      <c r="D353">
        <v>10.598000000000001</v>
      </c>
      <c r="E353">
        <v>11.042999999999999</v>
      </c>
      <c r="F353">
        <v>10.263999999999999</v>
      </c>
      <c r="G353">
        <v>10.762</v>
      </c>
    </row>
    <row r="354" spans="1:7" x14ac:dyDescent="0.25">
      <c r="B354">
        <v>18</v>
      </c>
      <c r="C354">
        <v>10.973000000000001</v>
      </c>
      <c r="D354">
        <v>10.616</v>
      </c>
      <c r="E354">
        <v>10.821</v>
      </c>
      <c r="F354">
        <v>10.451000000000001</v>
      </c>
      <c r="G354">
        <v>10.625999999999999</v>
      </c>
    </row>
    <row r="355" spans="1:7" x14ac:dyDescent="0.25">
      <c r="B355">
        <v>19</v>
      </c>
      <c r="C355">
        <v>12.992000000000001</v>
      </c>
      <c r="D355">
        <v>10.961</v>
      </c>
      <c r="E355">
        <v>10.637</v>
      </c>
      <c r="F355">
        <v>10.425000000000001</v>
      </c>
      <c r="G355">
        <v>10.615</v>
      </c>
    </row>
    <row r="356" spans="1:7" x14ac:dyDescent="0.25">
      <c r="B356">
        <v>20</v>
      </c>
      <c r="C356">
        <v>11.018000000000001</v>
      </c>
      <c r="D356">
        <v>10.505000000000001</v>
      </c>
      <c r="E356">
        <v>10.842000000000001</v>
      </c>
      <c r="F356">
        <v>10.481999999999999</v>
      </c>
      <c r="G356">
        <v>10.768000000000001</v>
      </c>
    </row>
    <row r="357" spans="1:7" x14ac:dyDescent="0.25">
      <c r="B357">
        <v>21</v>
      </c>
      <c r="C357">
        <v>10.984999999999999</v>
      </c>
      <c r="D357">
        <v>13.471</v>
      </c>
      <c r="E357">
        <v>10.743</v>
      </c>
      <c r="F357">
        <v>10.385999999999999</v>
      </c>
      <c r="G357">
        <v>10.901</v>
      </c>
    </row>
    <row r="358" spans="1:7" x14ac:dyDescent="0.25">
      <c r="B358">
        <v>22</v>
      </c>
      <c r="D358">
        <v>10.551</v>
      </c>
      <c r="E358">
        <v>10.69</v>
      </c>
      <c r="F358">
        <v>12.516999999999999</v>
      </c>
      <c r="G358">
        <v>10.840999999999999</v>
      </c>
    </row>
    <row r="359" spans="1:7" x14ac:dyDescent="0.25">
      <c r="B359">
        <v>23</v>
      </c>
      <c r="F359">
        <v>10.364000000000001</v>
      </c>
    </row>
    <row r="361" spans="1:7" x14ac:dyDescent="0.25">
      <c r="A361">
        <v>8</v>
      </c>
      <c r="B361" t="s">
        <v>36</v>
      </c>
    </row>
    <row r="362" spans="1:7" x14ac:dyDescent="0.25">
      <c r="B362" t="s">
        <v>50</v>
      </c>
      <c r="C362">
        <v>8</v>
      </c>
      <c r="D362">
        <v>9</v>
      </c>
      <c r="E362">
        <v>10</v>
      </c>
      <c r="F362">
        <v>11</v>
      </c>
      <c r="G362">
        <v>12</v>
      </c>
    </row>
    <row r="363" spans="1:7" x14ac:dyDescent="0.25">
      <c r="B363" t="s">
        <v>51</v>
      </c>
      <c r="C363">
        <v>4</v>
      </c>
      <c r="D363">
        <v>2</v>
      </c>
      <c r="E363">
        <v>1</v>
      </c>
      <c r="F363">
        <v>3</v>
      </c>
      <c r="G363">
        <v>5</v>
      </c>
    </row>
    <row r="364" spans="1:7" x14ac:dyDescent="0.25">
      <c r="B364" t="s">
        <v>52</v>
      </c>
    </row>
    <row r="365" spans="1:7" x14ac:dyDescent="0.25">
      <c r="B365">
        <v>1</v>
      </c>
      <c r="C365">
        <v>11.231999999999999</v>
      </c>
    </row>
    <row r="366" spans="1:7" x14ac:dyDescent="0.25">
      <c r="B366">
        <v>2</v>
      </c>
      <c r="C366">
        <v>10.925000000000001</v>
      </c>
      <c r="D366">
        <v>11.01</v>
      </c>
      <c r="E366">
        <v>11.329000000000001</v>
      </c>
      <c r="F366">
        <v>10.901999999999999</v>
      </c>
      <c r="G366">
        <v>11.465</v>
      </c>
    </row>
    <row r="367" spans="1:7" x14ac:dyDescent="0.25">
      <c r="B367">
        <v>3</v>
      </c>
      <c r="C367">
        <v>10.712</v>
      </c>
      <c r="D367">
        <v>13.004</v>
      </c>
      <c r="E367">
        <v>11.398</v>
      </c>
      <c r="F367">
        <v>10.721</v>
      </c>
      <c r="G367">
        <v>13.454000000000001</v>
      </c>
    </row>
    <row r="368" spans="1:7" x14ac:dyDescent="0.25">
      <c r="B368">
        <v>4</v>
      </c>
      <c r="C368">
        <v>10.548999999999999</v>
      </c>
      <c r="D368">
        <v>11.045</v>
      </c>
      <c r="E368">
        <v>11.239000000000001</v>
      </c>
      <c r="F368">
        <v>11.226000000000001</v>
      </c>
      <c r="G368">
        <v>11.153</v>
      </c>
    </row>
    <row r="369" spans="2:7" x14ac:dyDescent="0.25">
      <c r="B369">
        <v>5</v>
      </c>
      <c r="C369">
        <v>10.654</v>
      </c>
      <c r="D369">
        <v>11.026999999999999</v>
      </c>
      <c r="E369">
        <v>11.305999999999999</v>
      </c>
      <c r="F369">
        <v>10.702999999999999</v>
      </c>
      <c r="G369">
        <v>11.044</v>
      </c>
    </row>
    <row r="370" spans="2:7" x14ac:dyDescent="0.25">
      <c r="B370">
        <v>6</v>
      </c>
      <c r="C370">
        <v>10.766</v>
      </c>
      <c r="D370">
        <v>11.009</v>
      </c>
      <c r="E370">
        <v>11.318</v>
      </c>
      <c r="F370">
        <v>10.693</v>
      </c>
      <c r="G370">
        <v>10.961</v>
      </c>
    </row>
    <row r="371" spans="2:7" x14ac:dyDescent="0.25">
      <c r="B371">
        <v>7</v>
      </c>
      <c r="C371">
        <v>12.946</v>
      </c>
      <c r="D371">
        <v>10.943</v>
      </c>
      <c r="E371">
        <v>11.29</v>
      </c>
      <c r="F371">
        <v>10.601000000000001</v>
      </c>
      <c r="G371">
        <v>10.996</v>
      </c>
    </row>
    <row r="372" spans="2:7" x14ac:dyDescent="0.25">
      <c r="B372">
        <v>8</v>
      </c>
      <c r="C372">
        <v>10.663</v>
      </c>
      <c r="D372">
        <v>10.884</v>
      </c>
      <c r="E372">
        <v>13.202999999999999</v>
      </c>
      <c r="F372">
        <v>10.566000000000001</v>
      </c>
      <c r="G372">
        <v>10.923999999999999</v>
      </c>
    </row>
    <row r="373" spans="2:7" x14ac:dyDescent="0.25">
      <c r="B373">
        <v>9</v>
      </c>
      <c r="C373">
        <v>10.548</v>
      </c>
      <c r="D373">
        <v>10.968999999999999</v>
      </c>
      <c r="E373">
        <v>11.295</v>
      </c>
      <c r="F373">
        <v>10.69</v>
      </c>
      <c r="G373">
        <v>10.913</v>
      </c>
    </row>
    <row r="374" spans="2:7" x14ac:dyDescent="0.25">
      <c r="B374">
        <v>10</v>
      </c>
      <c r="C374">
        <v>10.73</v>
      </c>
      <c r="D374">
        <v>10.957000000000001</v>
      </c>
      <c r="E374">
        <v>11.073</v>
      </c>
      <c r="F374">
        <v>10.944000000000001</v>
      </c>
      <c r="G374">
        <v>11.013</v>
      </c>
    </row>
    <row r="375" spans="2:7" x14ac:dyDescent="0.25">
      <c r="B375">
        <v>11</v>
      </c>
      <c r="C375">
        <v>10.648999999999999</v>
      </c>
      <c r="D375">
        <v>13.263999999999999</v>
      </c>
      <c r="E375">
        <v>11.000999999999999</v>
      </c>
      <c r="F375">
        <v>10.688000000000001</v>
      </c>
      <c r="G375">
        <v>10.956</v>
      </c>
    </row>
    <row r="376" spans="2:7" x14ac:dyDescent="0.25">
      <c r="B376">
        <v>12</v>
      </c>
      <c r="C376">
        <v>10.647</v>
      </c>
      <c r="D376">
        <v>10.874000000000001</v>
      </c>
      <c r="E376">
        <v>10.933999999999999</v>
      </c>
      <c r="F376">
        <v>10.866</v>
      </c>
      <c r="G376">
        <v>10.794</v>
      </c>
    </row>
    <row r="377" spans="2:7" x14ac:dyDescent="0.25">
      <c r="B377">
        <v>13</v>
      </c>
      <c r="C377">
        <v>10.638</v>
      </c>
      <c r="D377">
        <v>13.034000000000001</v>
      </c>
      <c r="E377">
        <v>11.105</v>
      </c>
      <c r="F377">
        <v>10.792</v>
      </c>
      <c r="G377">
        <v>10.608000000000001</v>
      </c>
    </row>
    <row r="378" spans="2:7" x14ac:dyDescent="0.25">
      <c r="B378">
        <v>14</v>
      </c>
      <c r="C378">
        <v>10.641</v>
      </c>
      <c r="D378">
        <v>10.842000000000001</v>
      </c>
      <c r="E378">
        <v>11.23</v>
      </c>
      <c r="F378">
        <v>10.862</v>
      </c>
      <c r="G378">
        <v>10.694000000000001</v>
      </c>
    </row>
    <row r="379" spans="2:7" x14ac:dyDescent="0.25">
      <c r="B379">
        <v>15</v>
      </c>
      <c r="C379">
        <v>10.557</v>
      </c>
      <c r="D379">
        <v>14.03</v>
      </c>
      <c r="E379">
        <v>13.333</v>
      </c>
      <c r="F379">
        <v>10.965999999999999</v>
      </c>
      <c r="G379">
        <v>10.707000000000001</v>
      </c>
    </row>
    <row r="380" spans="2:7" x14ac:dyDescent="0.25">
      <c r="B380">
        <v>16</v>
      </c>
      <c r="C380">
        <v>10.506</v>
      </c>
      <c r="D380">
        <v>13.888</v>
      </c>
      <c r="E380">
        <v>11.007</v>
      </c>
      <c r="F380">
        <v>10.699</v>
      </c>
      <c r="G380">
        <v>10.558999999999999</v>
      </c>
    </row>
    <row r="381" spans="2:7" x14ac:dyDescent="0.25">
      <c r="B381">
        <v>17</v>
      </c>
      <c r="C381">
        <v>10.41</v>
      </c>
      <c r="D381">
        <v>11.132</v>
      </c>
      <c r="E381">
        <v>13.076000000000001</v>
      </c>
      <c r="F381">
        <v>10.724</v>
      </c>
      <c r="G381">
        <v>10.545</v>
      </c>
    </row>
    <row r="382" spans="2:7" x14ac:dyDescent="0.25">
      <c r="B382">
        <v>18</v>
      </c>
      <c r="C382">
        <v>10.613</v>
      </c>
      <c r="D382">
        <v>11.275</v>
      </c>
      <c r="E382">
        <v>11.074999999999999</v>
      </c>
      <c r="F382">
        <v>10.773</v>
      </c>
      <c r="G382">
        <v>10.512</v>
      </c>
    </row>
    <row r="383" spans="2:7" x14ac:dyDescent="0.25">
      <c r="B383">
        <v>19</v>
      </c>
      <c r="C383">
        <v>10.526</v>
      </c>
      <c r="D383">
        <v>11.125</v>
      </c>
      <c r="E383">
        <v>10.97</v>
      </c>
      <c r="F383">
        <v>10.693</v>
      </c>
      <c r="G383">
        <v>10.446</v>
      </c>
    </row>
    <row r="384" spans="2:7" x14ac:dyDescent="0.25">
      <c r="B384">
        <v>20</v>
      </c>
      <c r="C384">
        <v>14.066000000000001</v>
      </c>
      <c r="D384">
        <v>11.315</v>
      </c>
      <c r="E384">
        <v>10.999000000000001</v>
      </c>
      <c r="F384">
        <v>10.743</v>
      </c>
      <c r="G384">
        <v>10.548</v>
      </c>
    </row>
    <row r="385" spans="1:7" x14ac:dyDescent="0.25">
      <c r="B385">
        <v>21</v>
      </c>
      <c r="C385">
        <v>10.752000000000001</v>
      </c>
      <c r="D385">
        <v>11.246</v>
      </c>
      <c r="E385">
        <v>10.965999999999999</v>
      </c>
      <c r="F385">
        <v>10.653</v>
      </c>
      <c r="G385">
        <v>10.512</v>
      </c>
    </row>
    <row r="386" spans="1:7" x14ac:dyDescent="0.25">
      <c r="B386">
        <v>22</v>
      </c>
      <c r="E386">
        <v>11.101000000000001</v>
      </c>
      <c r="F386">
        <v>13.007</v>
      </c>
      <c r="G386">
        <v>10.574999999999999</v>
      </c>
    </row>
    <row r="388" spans="1:7" x14ac:dyDescent="0.25">
      <c r="A388">
        <v>9</v>
      </c>
      <c r="B388" t="s">
        <v>37</v>
      </c>
    </row>
    <row r="389" spans="1:7" x14ac:dyDescent="0.25">
      <c r="B389" t="s">
        <v>50</v>
      </c>
      <c r="C389">
        <v>7</v>
      </c>
      <c r="D389">
        <v>8</v>
      </c>
      <c r="E389">
        <v>9</v>
      </c>
      <c r="F389">
        <v>10</v>
      </c>
      <c r="G389">
        <v>11</v>
      </c>
    </row>
    <row r="390" spans="1:7" x14ac:dyDescent="0.25">
      <c r="B390" t="s">
        <v>51</v>
      </c>
      <c r="C390">
        <v>4</v>
      </c>
      <c r="D390">
        <v>2</v>
      </c>
      <c r="E390">
        <v>1</v>
      </c>
      <c r="F390">
        <v>3</v>
      </c>
      <c r="G390">
        <v>5</v>
      </c>
    </row>
    <row r="391" spans="1:7" x14ac:dyDescent="0.25">
      <c r="B391" t="s">
        <v>52</v>
      </c>
    </row>
    <row r="392" spans="1:7" x14ac:dyDescent="0.25">
      <c r="B392">
        <v>1</v>
      </c>
      <c r="C392">
        <v>11.62</v>
      </c>
    </row>
    <row r="393" spans="1:7" x14ac:dyDescent="0.25">
      <c r="B393">
        <v>2</v>
      </c>
      <c r="C393">
        <v>13.42</v>
      </c>
      <c r="D393">
        <v>11.301</v>
      </c>
      <c r="E393">
        <v>10.989000000000001</v>
      </c>
      <c r="F393">
        <v>11.087</v>
      </c>
      <c r="G393">
        <v>11.032</v>
      </c>
    </row>
    <row r="394" spans="1:7" x14ac:dyDescent="0.25">
      <c r="B394">
        <v>3</v>
      </c>
      <c r="C394">
        <v>10.688000000000001</v>
      </c>
      <c r="D394">
        <v>11.055</v>
      </c>
      <c r="E394">
        <v>13.276999999999999</v>
      </c>
      <c r="F394">
        <v>11.002000000000001</v>
      </c>
      <c r="G394">
        <v>10.71</v>
      </c>
    </row>
    <row r="395" spans="1:7" x14ac:dyDescent="0.25">
      <c r="B395">
        <v>4</v>
      </c>
      <c r="C395">
        <v>13.385</v>
      </c>
      <c r="D395">
        <v>11.148999999999999</v>
      </c>
      <c r="E395">
        <v>11.124000000000001</v>
      </c>
      <c r="F395">
        <v>10.932</v>
      </c>
      <c r="G395">
        <v>10.539</v>
      </c>
    </row>
    <row r="396" spans="1:7" x14ac:dyDescent="0.25">
      <c r="B396">
        <v>5</v>
      </c>
      <c r="C396">
        <v>12.831</v>
      </c>
      <c r="D396">
        <v>11.382</v>
      </c>
      <c r="E396">
        <v>11.058</v>
      </c>
      <c r="F396">
        <v>10.901999999999999</v>
      </c>
      <c r="G396">
        <v>10.726000000000001</v>
      </c>
    </row>
    <row r="397" spans="1:7" x14ac:dyDescent="0.25">
      <c r="B397">
        <v>6</v>
      </c>
      <c r="C397">
        <v>10.677</v>
      </c>
      <c r="D397">
        <v>11.217000000000001</v>
      </c>
      <c r="E397">
        <v>11.044</v>
      </c>
      <c r="F397">
        <v>10.734999999999999</v>
      </c>
      <c r="G397">
        <v>10.760999999999999</v>
      </c>
    </row>
    <row r="398" spans="1:7" x14ac:dyDescent="0.25">
      <c r="B398">
        <v>7</v>
      </c>
      <c r="C398">
        <v>10.632999999999999</v>
      </c>
      <c r="D398">
        <v>11.173</v>
      </c>
      <c r="E398">
        <v>11.028</v>
      </c>
      <c r="F398">
        <v>10.776</v>
      </c>
      <c r="G398">
        <v>10.744</v>
      </c>
    </row>
    <row r="399" spans="1:7" x14ac:dyDescent="0.25">
      <c r="B399">
        <v>8</v>
      </c>
      <c r="C399">
        <v>10.651999999999999</v>
      </c>
      <c r="D399">
        <v>13.291</v>
      </c>
      <c r="E399">
        <v>10.945</v>
      </c>
      <c r="F399">
        <v>12.842000000000001</v>
      </c>
      <c r="G399">
        <v>10.731</v>
      </c>
    </row>
    <row r="400" spans="1:7" x14ac:dyDescent="0.25">
      <c r="B400">
        <v>9</v>
      </c>
      <c r="C400">
        <v>12.837999999999999</v>
      </c>
      <c r="D400">
        <v>11.053000000000001</v>
      </c>
      <c r="E400">
        <v>10.884</v>
      </c>
      <c r="F400">
        <v>11.308</v>
      </c>
      <c r="G400">
        <v>10.694000000000001</v>
      </c>
    </row>
    <row r="401" spans="1:7" x14ac:dyDescent="0.25">
      <c r="B401">
        <v>10</v>
      </c>
      <c r="C401">
        <v>10.589</v>
      </c>
      <c r="D401">
        <v>10.772</v>
      </c>
      <c r="E401">
        <v>13.92</v>
      </c>
      <c r="F401">
        <v>10.821999999999999</v>
      </c>
      <c r="G401">
        <v>10.754</v>
      </c>
    </row>
    <row r="402" spans="1:7" x14ac:dyDescent="0.25">
      <c r="B402">
        <v>11</v>
      </c>
      <c r="C402">
        <v>10.614000000000001</v>
      </c>
      <c r="D402">
        <v>10.789</v>
      </c>
      <c r="E402">
        <v>11.157</v>
      </c>
      <c r="F402">
        <v>10.641</v>
      </c>
      <c r="G402">
        <v>10.750999999999999</v>
      </c>
    </row>
    <row r="403" spans="1:7" x14ac:dyDescent="0.25">
      <c r="B403">
        <v>12</v>
      </c>
      <c r="C403">
        <v>10.484999999999999</v>
      </c>
      <c r="D403">
        <v>10.907999999999999</v>
      </c>
      <c r="E403">
        <v>10.891999999999999</v>
      </c>
      <c r="F403">
        <v>10.705</v>
      </c>
      <c r="G403">
        <v>10.724</v>
      </c>
    </row>
    <row r="404" spans="1:7" x14ac:dyDescent="0.25">
      <c r="B404">
        <v>13</v>
      </c>
      <c r="C404">
        <v>10.581</v>
      </c>
      <c r="D404">
        <v>10.789</v>
      </c>
      <c r="E404">
        <v>12.632999999999999</v>
      </c>
      <c r="F404">
        <v>10.999000000000001</v>
      </c>
      <c r="G404">
        <v>10.667999999999999</v>
      </c>
    </row>
    <row r="405" spans="1:7" x14ac:dyDescent="0.25">
      <c r="B405">
        <v>14</v>
      </c>
      <c r="C405">
        <v>10.452999999999999</v>
      </c>
      <c r="D405">
        <v>10.884</v>
      </c>
      <c r="E405">
        <v>10.851000000000001</v>
      </c>
      <c r="F405">
        <v>10.787000000000001</v>
      </c>
      <c r="G405">
        <v>10.613</v>
      </c>
    </row>
    <row r="406" spans="1:7" x14ac:dyDescent="0.25">
      <c r="B406">
        <v>15</v>
      </c>
      <c r="C406">
        <v>10.542999999999999</v>
      </c>
      <c r="D406">
        <v>10.994999999999999</v>
      </c>
      <c r="E406">
        <v>13.159000000000001</v>
      </c>
      <c r="F406">
        <v>14.627000000000001</v>
      </c>
      <c r="G406">
        <v>10.933999999999999</v>
      </c>
    </row>
    <row r="407" spans="1:7" x14ac:dyDescent="0.25">
      <c r="B407">
        <v>16</v>
      </c>
      <c r="C407">
        <v>10.907999999999999</v>
      </c>
      <c r="D407">
        <v>10.936999999999999</v>
      </c>
      <c r="E407">
        <v>13.051</v>
      </c>
      <c r="F407">
        <v>10.839</v>
      </c>
      <c r="G407">
        <v>10.717000000000001</v>
      </c>
    </row>
    <row r="408" spans="1:7" x14ac:dyDescent="0.25">
      <c r="B408">
        <v>17</v>
      </c>
      <c r="C408">
        <v>10.553000000000001</v>
      </c>
      <c r="D408">
        <v>10.718999999999999</v>
      </c>
      <c r="E408">
        <v>10.891999999999999</v>
      </c>
      <c r="F408">
        <v>15.92</v>
      </c>
      <c r="G408">
        <v>10.797000000000001</v>
      </c>
    </row>
    <row r="409" spans="1:7" x14ac:dyDescent="0.25">
      <c r="B409">
        <v>18</v>
      </c>
      <c r="C409">
        <v>10.627000000000001</v>
      </c>
      <c r="D409">
        <v>10.943</v>
      </c>
      <c r="E409">
        <v>10.879</v>
      </c>
      <c r="F409">
        <v>10.71</v>
      </c>
      <c r="G409">
        <v>10.766999999999999</v>
      </c>
    </row>
    <row r="410" spans="1:7" x14ac:dyDescent="0.25">
      <c r="B410">
        <v>19</v>
      </c>
      <c r="C410">
        <v>10.65</v>
      </c>
      <c r="D410">
        <v>10.999000000000001</v>
      </c>
      <c r="E410">
        <v>10.984</v>
      </c>
      <c r="F410">
        <v>10.801</v>
      </c>
      <c r="G410">
        <v>10.831</v>
      </c>
    </row>
    <row r="411" spans="1:7" x14ac:dyDescent="0.25">
      <c r="B411">
        <v>20</v>
      </c>
      <c r="C411">
        <v>13.032999999999999</v>
      </c>
      <c r="D411">
        <v>10.864000000000001</v>
      </c>
      <c r="E411">
        <v>14.662000000000001</v>
      </c>
      <c r="F411">
        <v>10.73</v>
      </c>
      <c r="G411">
        <v>10.82</v>
      </c>
    </row>
    <row r="412" spans="1:7" x14ac:dyDescent="0.25">
      <c r="B412">
        <v>21</v>
      </c>
      <c r="C412">
        <v>10.71</v>
      </c>
      <c r="D412">
        <v>13.042999999999999</v>
      </c>
      <c r="E412">
        <v>11.108000000000001</v>
      </c>
      <c r="F412">
        <v>10.753</v>
      </c>
      <c r="G412">
        <v>12.801</v>
      </c>
    </row>
    <row r="413" spans="1:7" x14ac:dyDescent="0.25">
      <c r="B413">
        <v>22</v>
      </c>
      <c r="C413">
        <v>10.688000000000001</v>
      </c>
      <c r="D413">
        <v>10.872999999999999</v>
      </c>
      <c r="F413">
        <v>10.907</v>
      </c>
      <c r="G413">
        <v>10.989000000000001</v>
      </c>
    </row>
    <row r="415" spans="1:7" x14ac:dyDescent="0.25">
      <c r="A415">
        <v>10</v>
      </c>
      <c r="B415" t="s">
        <v>38</v>
      </c>
    </row>
    <row r="416" spans="1:7" x14ac:dyDescent="0.25">
      <c r="B416" t="s">
        <v>50</v>
      </c>
      <c r="C416">
        <v>7</v>
      </c>
      <c r="D416">
        <v>8</v>
      </c>
      <c r="E416">
        <v>10</v>
      </c>
      <c r="F416">
        <v>11</v>
      </c>
      <c r="G416">
        <v>12</v>
      </c>
    </row>
    <row r="417" spans="2:7" x14ac:dyDescent="0.25">
      <c r="B417" t="s">
        <v>51</v>
      </c>
      <c r="C417">
        <v>3</v>
      </c>
      <c r="D417">
        <v>5</v>
      </c>
      <c r="E417">
        <v>4</v>
      </c>
      <c r="F417">
        <v>2</v>
      </c>
      <c r="G417">
        <v>1</v>
      </c>
    </row>
    <row r="418" spans="2:7" x14ac:dyDescent="0.25">
      <c r="B418" t="s">
        <v>52</v>
      </c>
    </row>
    <row r="419" spans="2:7" x14ac:dyDescent="0.25">
      <c r="B419">
        <v>1</v>
      </c>
      <c r="C419">
        <v>11.637</v>
      </c>
    </row>
    <row r="420" spans="2:7" x14ac:dyDescent="0.25">
      <c r="B420">
        <v>2</v>
      </c>
      <c r="C420">
        <v>14.521000000000001</v>
      </c>
      <c r="D420">
        <v>11.289</v>
      </c>
      <c r="E420">
        <v>10.936999999999999</v>
      </c>
      <c r="F420">
        <v>10.901999999999999</v>
      </c>
      <c r="G420">
        <v>12.983000000000001</v>
      </c>
    </row>
    <row r="421" spans="2:7" x14ac:dyDescent="0.25">
      <c r="B421">
        <v>3</v>
      </c>
      <c r="C421">
        <v>11.247999999999999</v>
      </c>
      <c r="D421">
        <v>11.021000000000001</v>
      </c>
      <c r="E421">
        <v>10.669</v>
      </c>
      <c r="F421">
        <v>10.67</v>
      </c>
      <c r="G421">
        <v>11.332000000000001</v>
      </c>
    </row>
    <row r="422" spans="2:7" x14ac:dyDescent="0.25">
      <c r="B422">
        <v>4</v>
      </c>
      <c r="C422">
        <v>12.791</v>
      </c>
      <c r="D422">
        <v>11.122</v>
      </c>
      <c r="E422">
        <v>10.888</v>
      </c>
      <c r="F422">
        <v>10.742000000000001</v>
      </c>
      <c r="G422">
        <v>13.375999999999999</v>
      </c>
    </row>
    <row r="423" spans="2:7" x14ac:dyDescent="0.25">
      <c r="B423">
        <v>5</v>
      </c>
      <c r="C423">
        <v>13.317</v>
      </c>
      <c r="D423">
        <v>10.949</v>
      </c>
      <c r="E423">
        <v>10.657</v>
      </c>
      <c r="F423">
        <v>10.657999999999999</v>
      </c>
      <c r="G423">
        <v>11.371</v>
      </c>
    </row>
    <row r="424" spans="2:7" x14ac:dyDescent="0.25">
      <c r="B424">
        <v>6</v>
      </c>
      <c r="C424">
        <v>10.917999999999999</v>
      </c>
      <c r="D424">
        <v>10.762</v>
      </c>
      <c r="E424">
        <v>10.7</v>
      </c>
      <c r="F424">
        <v>10.615</v>
      </c>
      <c r="G424">
        <v>11.221</v>
      </c>
    </row>
    <row r="425" spans="2:7" x14ac:dyDescent="0.25">
      <c r="B425">
        <v>7</v>
      </c>
      <c r="C425">
        <v>10.836</v>
      </c>
      <c r="D425">
        <v>10.741</v>
      </c>
      <c r="E425">
        <v>10.552</v>
      </c>
      <c r="F425">
        <v>10.71</v>
      </c>
      <c r="G425">
        <v>11.284000000000001</v>
      </c>
    </row>
    <row r="426" spans="2:7" x14ac:dyDescent="0.25">
      <c r="B426">
        <v>8</v>
      </c>
      <c r="C426">
        <v>10.724</v>
      </c>
      <c r="D426">
        <v>14.288</v>
      </c>
      <c r="E426">
        <v>12.772</v>
      </c>
      <c r="F426">
        <v>10.794</v>
      </c>
      <c r="G426">
        <v>11.302</v>
      </c>
    </row>
    <row r="427" spans="2:7" x14ac:dyDescent="0.25">
      <c r="B427">
        <v>9</v>
      </c>
      <c r="C427">
        <v>15.135</v>
      </c>
      <c r="D427">
        <v>11.53</v>
      </c>
      <c r="E427">
        <v>10.659000000000001</v>
      </c>
      <c r="F427">
        <v>10.975</v>
      </c>
      <c r="G427">
        <v>11.151999999999999</v>
      </c>
    </row>
    <row r="428" spans="2:7" x14ac:dyDescent="0.25">
      <c r="B428">
        <v>10</v>
      </c>
      <c r="C428">
        <v>11.356999999999999</v>
      </c>
      <c r="D428">
        <v>11.427</v>
      </c>
      <c r="E428">
        <v>10.654999999999999</v>
      </c>
      <c r="F428">
        <v>10.782999999999999</v>
      </c>
      <c r="G428">
        <v>11.222</v>
      </c>
    </row>
    <row r="429" spans="2:7" x14ac:dyDescent="0.25">
      <c r="B429">
        <v>11</v>
      </c>
      <c r="C429">
        <v>11.025</v>
      </c>
      <c r="D429">
        <v>11.11</v>
      </c>
      <c r="E429">
        <v>10.468999999999999</v>
      </c>
      <c r="F429">
        <v>10.874000000000001</v>
      </c>
      <c r="G429">
        <v>11.144</v>
      </c>
    </row>
    <row r="430" spans="2:7" x14ac:dyDescent="0.25">
      <c r="B430">
        <v>12</v>
      </c>
      <c r="C430">
        <v>11.077</v>
      </c>
      <c r="D430">
        <v>11.154999999999999</v>
      </c>
      <c r="E430">
        <v>10.542</v>
      </c>
      <c r="F430">
        <v>10.731999999999999</v>
      </c>
      <c r="G430">
        <v>11.241</v>
      </c>
    </row>
    <row r="431" spans="2:7" x14ac:dyDescent="0.25">
      <c r="B431">
        <v>13</v>
      </c>
      <c r="C431">
        <v>11.055</v>
      </c>
      <c r="D431">
        <v>11.013999999999999</v>
      </c>
      <c r="E431">
        <v>10.510999999999999</v>
      </c>
      <c r="F431">
        <v>10.691000000000001</v>
      </c>
      <c r="G431">
        <v>11.223000000000001</v>
      </c>
    </row>
    <row r="432" spans="2:7" x14ac:dyDescent="0.25">
      <c r="B432">
        <v>14</v>
      </c>
      <c r="C432">
        <v>10.948</v>
      </c>
      <c r="D432">
        <v>10.909000000000001</v>
      </c>
      <c r="E432">
        <v>10.428000000000001</v>
      </c>
      <c r="F432">
        <v>10.586</v>
      </c>
      <c r="G432">
        <v>11.282</v>
      </c>
    </row>
    <row r="433" spans="1:7" x14ac:dyDescent="0.25">
      <c r="B433">
        <v>15</v>
      </c>
      <c r="C433">
        <v>10.742000000000001</v>
      </c>
      <c r="D433">
        <v>10.994</v>
      </c>
      <c r="E433">
        <v>12.398</v>
      </c>
      <c r="F433">
        <v>10.57</v>
      </c>
      <c r="G433">
        <v>11.189</v>
      </c>
    </row>
    <row r="434" spans="1:7" x14ac:dyDescent="0.25">
      <c r="B434">
        <v>16</v>
      </c>
      <c r="C434">
        <v>10.938000000000001</v>
      </c>
      <c r="D434">
        <v>10.846</v>
      </c>
      <c r="E434">
        <v>10.599</v>
      </c>
      <c r="F434">
        <v>10.771000000000001</v>
      </c>
      <c r="G434">
        <v>11.101000000000001</v>
      </c>
    </row>
    <row r="435" spans="1:7" x14ac:dyDescent="0.25">
      <c r="B435">
        <v>17</v>
      </c>
      <c r="C435">
        <v>10.987</v>
      </c>
      <c r="D435">
        <v>10.996</v>
      </c>
      <c r="E435">
        <v>12.558999999999999</v>
      </c>
      <c r="F435">
        <v>10.692</v>
      </c>
      <c r="G435">
        <v>11.221</v>
      </c>
    </row>
    <row r="436" spans="1:7" x14ac:dyDescent="0.25">
      <c r="B436">
        <v>18</v>
      </c>
      <c r="C436">
        <v>10.836</v>
      </c>
      <c r="D436">
        <v>10.896000000000001</v>
      </c>
      <c r="E436">
        <v>10.622</v>
      </c>
      <c r="F436">
        <v>10.635999999999999</v>
      </c>
      <c r="G436">
        <v>11.035</v>
      </c>
    </row>
    <row r="437" spans="1:7" x14ac:dyDescent="0.25">
      <c r="B437">
        <v>19</v>
      </c>
      <c r="C437">
        <v>13.125</v>
      </c>
      <c r="D437">
        <v>11.058999999999999</v>
      </c>
      <c r="E437">
        <v>10.518000000000001</v>
      </c>
      <c r="F437">
        <v>10.629</v>
      </c>
      <c r="G437">
        <v>11.146000000000001</v>
      </c>
    </row>
    <row r="438" spans="1:7" x14ac:dyDescent="0.25">
      <c r="B438">
        <v>20</v>
      </c>
      <c r="C438">
        <v>10.853999999999999</v>
      </c>
      <c r="D438">
        <v>10.955</v>
      </c>
      <c r="E438">
        <v>10.513999999999999</v>
      </c>
      <c r="F438">
        <v>10.691000000000001</v>
      </c>
      <c r="G438">
        <v>11.132999999999999</v>
      </c>
    </row>
    <row r="439" spans="1:7" x14ac:dyDescent="0.25">
      <c r="B439">
        <v>21</v>
      </c>
      <c r="C439">
        <v>10.795</v>
      </c>
      <c r="D439">
        <v>13.119</v>
      </c>
      <c r="E439">
        <v>10.507</v>
      </c>
      <c r="F439">
        <v>10.750999999999999</v>
      </c>
      <c r="G439">
        <v>11.188000000000001</v>
      </c>
    </row>
    <row r="440" spans="1:7" x14ac:dyDescent="0.25">
      <c r="B440">
        <v>22</v>
      </c>
      <c r="D440">
        <v>10.929</v>
      </c>
      <c r="E440">
        <v>10.449</v>
      </c>
      <c r="F440">
        <v>14.446999999999999</v>
      </c>
      <c r="G440">
        <v>11.398</v>
      </c>
    </row>
    <row r="442" spans="1:7" x14ac:dyDescent="0.25">
      <c r="A442">
        <v>11</v>
      </c>
      <c r="B442" t="s">
        <v>39</v>
      </c>
    </row>
    <row r="443" spans="1:7" x14ac:dyDescent="0.25">
      <c r="B443" t="s">
        <v>50</v>
      </c>
      <c r="C443">
        <v>7</v>
      </c>
      <c r="D443">
        <v>8</v>
      </c>
      <c r="E443">
        <v>9</v>
      </c>
      <c r="F443">
        <v>10</v>
      </c>
      <c r="G443">
        <v>12</v>
      </c>
    </row>
    <row r="444" spans="1:7" x14ac:dyDescent="0.25">
      <c r="B444" t="s">
        <v>51</v>
      </c>
      <c r="C444">
        <v>2</v>
      </c>
      <c r="D444">
        <v>1</v>
      </c>
      <c r="E444">
        <v>3</v>
      </c>
      <c r="F444">
        <v>5</v>
      </c>
      <c r="G444">
        <v>4</v>
      </c>
    </row>
    <row r="445" spans="1:7" x14ac:dyDescent="0.25">
      <c r="B445" t="s">
        <v>52</v>
      </c>
    </row>
    <row r="446" spans="1:7" x14ac:dyDescent="0.25">
      <c r="B446">
        <v>1</v>
      </c>
      <c r="C446">
        <v>11.707000000000001</v>
      </c>
    </row>
    <row r="447" spans="1:7" x14ac:dyDescent="0.25">
      <c r="B447">
        <v>2</v>
      </c>
      <c r="C447">
        <v>14.086</v>
      </c>
      <c r="D447">
        <v>11.535</v>
      </c>
      <c r="E447">
        <v>10.832000000000001</v>
      </c>
      <c r="F447">
        <v>11.039</v>
      </c>
      <c r="G447">
        <v>12.612</v>
      </c>
    </row>
    <row r="448" spans="1:7" x14ac:dyDescent="0.25">
      <c r="B448">
        <v>3</v>
      </c>
      <c r="C448">
        <v>11.318</v>
      </c>
      <c r="D448">
        <v>11.287000000000001</v>
      </c>
      <c r="E448">
        <v>15.169</v>
      </c>
      <c r="F448">
        <v>10.759</v>
      </c>
      <c r="G448">
        <v>13.81</v>
      </c>
    </row>
    <row r="449" spans="2:7" x14ac:dyDescent="0.25">
      <c r="B449">
        <v>4</v>
      </c>
      <c r="C449">
        <v>12.728999999999999</v>
      </c>
      <c r="D449">
        <v>11.472</v>
      </c>
      <c r="E449">
        <v>10.961</v>
      </c>
      <c r="F449">
        <v>10.723000000000001</v>
      </c>
      <c r="G449">
        <v>10.863</v>
      </c>
    </row>
    <row r="450" spans="2:7" x14ac:dyDescent="0.25">
      <c r="B450">
        <v>5</v>
      </c>
      <c r="C450">
        <v>13.111000000000001</v>
      </c>
      <c r="D450">
        <v>11.33</v>
      </c>
      <c r="E450">
        <v>10.994999999999999</v>
      </c>
      <c r="F450">
        <v>10.647</v>
      </c>
      <c r="G450">
        <v>10.656000000000001</v>
      </c>
    </row>
    <row r="451" spans="2:7" x14ac:dyDescent="0.25">
      <c r="B451">
        <v>6</v>
      </c>
      <c r="C451">
        <v>10.904</v>
      </c>
      <c r="D451">
        <v>11.295</v>
      </c>
      <c r="E451">
        <v>10.851000000000001</v>
      </c>
      <c r="F451">
        <v>10.694000000000001</v>
      </c>
      <c r="G451">
        <v>13.494</v>
      </c>
    </row>
    <row r="452" spans="2:7" x14ac:dyDescent="0.25">
      <c r="B452">
        <v>7</v>
      </c>
      <c r="C452">
        <v>10.798999999999999</v>
      </c>
      <c r="D452">
        <v>13.212</v>
      </c>
      <c r="E452">
        <v>10.808</v>
      </c>
      <c r="F452">
        <v>10.616</v>
      </c>
      <c r="G452">
        <v>10.87</v>
      </c>
    </row>
    <row r="453" spans="2:7" x14ac:dyDescent="0.25">
      <c r="B453">
        <v>8</v>
      </c>
      <c r="C453">
        <v>10.961</v>
      </c>
      <c r="D453">
        <v>13.031000000000001</v>
      </c>
      <c r="E453">
        <v>10.786</v>
      </c>
      <c r="F453">
        <v>13.738</v>
      </c>
      <c r="G453">
        <v>10.858000000000001</v>
      </c>
    </row>
    <row r="454" spans="2:7" x14ac:dyDescent="0.25">
      <c r="B454">
        <v>9</v>
      </c>
      <c r="C454">
        <v>14.162000000000001</v>
      </c>
      <c r="D454">
        <v>11.03</v>
      </c>
      <c r="E454">
        <v>10.845000000000001</v>
      </c>
      <c r="F454">
        <v>10.849</v>
      </c>
      <c r="G454">
        <v>10.705</v>
      </c>
    </row>
    <row r="455" spans="2:7" x14ac:dyDescent="0.25">
      <c r="B455">
        <v>10</v>
      </c>
      <c r="C455">
        <v>11.087999999999999</v>
      </c>
      <c r="D455">
        <v>11.141</v>
      </c>
      <c r="E455">
        <v>10.747</v>
      </c>
      <c r="F455">
        <v>10.792</v>
      </c>
      <c r="G455">
        <v>10.624000000000001</v>
      </c>
    </row>
    <row r="456" spans="2:7" x14ac:dyDescent="0.25">
      <c r="B456">
        <v>11</v>
      </c>
      <c r="C456">
        <v>10.994999999999999</v>
      </c>
      <c r="D456">
        <v>11.291</v>
      </c>
      <c r="E456">
        <v>12.734999999999999</v>
      </c>
      <c r="F456">
        <v>10.731999999999999</v>
      </c>
      <c r="G456">
        <v>10.510999999999999</v>
      </c>
    </row>
    <row r="457" spans="2:7" x14ac:dyDescent="0.25">
      <c r="B457">
        <v>12</v>
      </c>
      <c r="C457">
        <v>11.068</v>
      </c>
      <c r="D457">
        <v>11.295</v>
      </c>
      <c r="E457">
        <v>10.694000000000001</v>
      </c>
      <c r="F457">
        <v>10.728999999999999</v>
      </c>
      <c r="G457">
        <v>10.628</v>
      </c>
    </row>
    <row r="458" spans="2:7" x14ac:dyDescent="0.25">
      <c r="B458">
        <v>13</v>
      </c>
      <c r="C458">
        <v>10.936999999999999</v>
      </c>
      <c r="D458">
        <v>11.224</v>
      </c>
      <c r="E458">
        <v>13.785</v>
      </c>
      <c r="F458">
        <v>10.686</v>
      </c>
      <c r="G458">
        <v>10.678000000000001</v>
      </c>
    </row>
    <row r="459" spans="2:7" x14ac:dyDescent="0.25">
      <c r="B459">
        <v>14</v>
      </c>
      <c r="C459">
        <v>11.055</v>
      </c>
      <c r="D459">
        <v>11.255000000000001</v>
      </c>
      <c r="E459">
        <v>10.945</v>
      </c>
      <c r="F459">
        <v>10.68</v>
      </c>
      <c r="G459">
        <v>10.637</v>
      </c>
    </row>
    <row r="460" spans="2:7" x14ac:dyDescent="0.25">
      <c r="B460">
        <v>15</v>
      </c>
      <c r="C460">
        <v>10.786</v>
      </c>
      <c r="D460">
        <v>11.108000000000001</v>
      </c>
      <c r="E460">
        <v>12.74</v>
      </c>
      <c r="F460">
        <v>12.555999999999999</v>
      </c>
      <c r="G460">
        <v>10.597</v>
      </c>
    </row>
    <row r="461" spans="2:7" x14ac:dyDescent="0.25">
      <c r="B461">
        <v>16</v>
      </c>
      <c r="C461">
        <v>11.022</v>
      </c>
      <c r="D461">
        <v>11.058</v>
      </c>
      <c r="E461">
        <v>10.920999999999999</v>
      </c>
      <c r="F461">
        <v>10.62</v>
      </c>
      <c r="G461">
        <v>10.613</v>
      </c>
    </row>
    <row r="462" spans="2:7" x14ac:dyDescent="0.25">
      <c r="B462">
        <v>17</v>
      </c>
      <c r="C462">
        <v>11.034000000000001</v>
      </c>
      <c r="D462">
        <v>11.167999999999999</v>
      </c>
      <c r="E462">
        <v>12.704000000000001</v>
      </c>
      <c r="F462">
        <v>10.430999999999999</v>
      </c>
      <c r="G462">
        <v>10.44</v>
      </c>
    </row>
    <row r="463" spans="2:7" x14ac:dyDescent="0.25">
      <c r="B463">
        <v>18</v>
      </c>
      <c r="C463">
        <v>11.032</v>
      </c>
      <c r="D463">
        <v>11.016</v>
      </c>
      <c r="E463">
        <v>10.794</v>
      </c>
      <c r="F463">
        <v>12.819000000000001</v>
      </c>
      <c r="G463">
        <v>10.683</v>
      </c>
    </row>
    <row r="464" spans="2:7" x14ac:dyDescent="0.25">
      <c r="B464">
        <v>19</v>
      </c>
      <c r="C464">
        <v>14.487</v>
      </c>
      <c r="D464">
        <v>11.250999999999999</v>
      </c>
      <c r="E464">
        <v>10.881</v>
      </c>
      <c r="F464">
        <v>10.802</v>
      </c>
      <c r="G464">
        <v>10.548999999999999</v>
      </c>
    </row>
    <row r="465" spans="1:7" x14ac:dyDescent="0.25">
      <c r="B465">
        <v>20</v>
      </c>
      <c r="C465">
        <v>11.227</v>
      </c>
      <c r="D465">
        <v>13.018000000000001</v>
      </c>
      <c r="E465">
        <v>10.739000000000001</v>
      </c>
      <c r="F465">
        <v>10.83</v>
      </c>
      <c r="G465">
        <v>10.49</v>
      </c>
    </row>
    <row r="466" spans="1:7" x14ac:dyDescent="0.25">
      <c r="B466">
        <v>21</v>
      </c>
      <c r="C466">
        <v>11.148</v>
      </c>
      <c r="D466">
        <v>11.053000000000001</v>
      </c>
      <c r="E466">
        <v>10.94</v>
      </c>
      <c r="F466">
        <v>10.867000000000001</v>
      </c>
      <c r="G466">
        <v>10.456</v>
      </c>
    </row>
    <row r="467" spans="1:7" x14ac:dyDescent="0.25">
      <c r="B467">
        <v>22</v>
      </c>
      <c r="E467">
        <v>10.894</v>
      </c>
      <c r="F467">
        <v>10.631</v>
      </c>
      <c r="G467">
        <v>10.753</v>
      </c>
    </row>
    <row r="469" spans="1:7" x14ac:dyDescent="0.25">
      <c r="A469">
        <v>12</v>
      </c>
      <c r="B469" t="s">
        <v>40</v>
      </c>
    </row>
    <row r="470" spans="1:7" x14ac:dyDescent="0.25">
      <c r="B470" t="s">
        <v>50</v>
      </c>
      <c r="C470">
        <v>7</v>
      </c>
      <c r="D470">
        <v>9</v>
      </c>
      <c r="E470">
        <v>10</v>
      </c>
      <c r="F470">
        <v>11</v>
      </c>
      <c r="G470">
        <v>12</v>
      </c>
    </row>
    <row r="471" spans="1:7" x14ac:dyDescent="0.25">
      <c r="B471" t="s">
        <v>51</v>
      </c>
      <c r="C471">
        <v>5</v>
      </c>
      <c r="D471">
        <v>4</v>
      </c>
      <c r="E471">
        <v>2</v>
      </c>
      <c r="F471">
        <v>1</v>
      </c>
      <c r="G471">
        <v>3</v>
      </c>
    </row>
    <row r="472" spans="1:7" x14ac:dyDescent="0.25">
      <c r="B472" t="s">
        <v>52</v>
      </c>
    </row>
    <row r="473" spans="1:7" x14ac:dyDescent="0.25">
      <c r="B473">
        <v>1</v>
      </c>
      <c r="C473">
        <v>11.91</v>
      </c>
    </row>
    <row r="474" spans="1:7" x14ac:dyDescent="0.25">
      <c r="B474">
        <v>2</v>
      </c>
      <c r="C474">
        <v>13.57</v>
      </c>
      <c r="D474">
        <v>11.077</v>
      </c>
      <c r="E474">
        <v>11.279</v>
      </c>
      <c r="F474">
        <v>11.391999999999999</v>
      </c>
      <c r="G474">
        <v>10.968999999999999</v>
      </c>
    </row>
    <row r="475" spans="1:7" x14ac:dyDescent="0.25">
      <c r="B475">
        <v>3</v>
      </c>
      <c r="C475">
        <v>17.181999999999999</v>
      </c>
      <c r="D475">
        <v>10.978999999999999</v>
      </c>
      <c r="E475">
        <v>11.038</v>
      </c>
      <c r="F475">
        <v>11.225</v>
      </c>
      <c r="G475">
        <v>12.461</v>
      </c>
    </row>
    <row r="476" spans="1:7" x14ac:dyDescent="0.25">
      <c r="B476">
        <v>4</v>
      </c>
      <c r="C476">
        <v>11.727</v>
      </c>
      <c r="D476">
        <v>12.958</v>
      </c>
      <c r="E476">
        <v>11.122999999999999</v>
      </c>
      <c r="F476">
        <v>11.08</v>
      </c>
      <c r="G476">
        <v>10.689</v>
      </c>
    </row>
    <row r="477" spans="1:7" x14ac:dyDescent="0.25">
      <c r="B477">
        <v>5</v>
      </c>
      <c r="C477">
        <v>13.295999999999999</v>
      </c>
      <c r="D477">
        <v>10.819000000000001</v>
      </c>
      <c r="E477">
        <v>10.933999999999999</v>
      </c>
      <c r="F477">
        <v>11.198</v>
      </c>
      <c r="G477">
        <v>10.522</v>
      </c>
    </row>
    <row r="478" spans="1:7" x14ac:dyDescent="0.25">
      <c r="B478">
        <v>6</v>
      </c>
      <c r="C478">
        <v>11.272</v>
      </c>
      <c r="D478">
        <v>10.672000000000001</v>
      </c>
      <c r="E478">
        <v>11.242000000000001</v>
      </c>
      <c r="F478">
        <v>11.06</v>
      </c>
      <c r="G478">
        <v>10.602</v>
      </c>
    </row>
    <row r="479" spans="1:7" x14ac:dyDescent="0.25">
      <c r="B479">
        <v>7</v>
      </c>
      <c r="C479">
        <v>11.316000000000001</v>
      </c>
      <c r="D479">
        <v>10.593</v>
      </c>
      <c r="E479">
        <v>10.904999999999999</v>
      </c>
      <c r="F479">
        <v>11.292999999999999</v>
      </c>
      <c r="G479">
        <v>10.686999999999999</v>
      </c>
    </row>
    <row r="480" spans="1:7" x14ac:dyDescent="0.25">
      <c r="B480">
        <v>8</v>
      </c>
      <c r="C480">
        <v>13.587999999999999</v>
      </c>
      <c r="D480">
        <v>10.648999999999999</v>
      </c>
      <c r="E480">
        <v>13.036</v>
      </c>
      <c r="F480">
        <v>11.707000000000001</v>
      </c>
      <c r="G480">
        <v>10.653</v>
      </c>
    </row>
    <row r="481" spans="2:7" x14ac:dyDescent="0.25">
      <c r="B481">
        <v>9</v>
      </c>
      <c r="C481">
        <v>11.411</v>
      </c>
      <c r="D481">
        <v>10.589</v>
      </c>
      <c r="E481">
        <v>10.885999999999999</v>
      </c>
      <c r="F481">
        <v>11.180999999999999</v>
      </c>
      <c r="G481">
        <v>10.678000000000001</v>
      </c>
    </row>
    <row r="482" spans="2:7" x14ac:dyDescent="0.25">
      <c r="B482">
        <v>10</v>
      </c>
      <c r="C482">
        <v>11.449</v>
      </c>
      <c r="D482">
        <v>10.617000000000001</v>
      </c>
      <c r="E482">
        <v>10.901</v>
      </c>
      <c r="F482">
        <v>11.435</v>
      </c>
      <c r="G482">
        <v>10.48</v>
      </c>
    </row>
    <row r="483" spans="2:7" x14ac:dyDescent="0.25">
      <c r="B483">
        <v>11</v>
      </c>
      <c r="C483">
        <v>11.243</v>
      </c>
      <c r="D483">
        <v>10.606999999999999</v>
      </c>
      <c r="E483">
        <v>10.898</v>
      </c>
      <c r="F483">
        <v>11.037000000000001</v>
      </c>
      <c r="G483">
        <v>10.52</v>
      </c>
    </row>
    <row r="484" spans="2:7" x14ac:dyDescent="0.25">
      <c r="B484">
        <v>12</v>
      </c>
      <c r="C484">
        <v>11.675000000000001</v>
      </c>
      <c r="D484">
        <v>12.708</v>
      </c>
      <c r="E484">
        <v>10.993</v>
      </c>
      <c r="F484">
        <v>11.032999999999999</v>
      </c>
      <c r="G484">
        <v>10.507</v>
      </c>
    </row>
    <row r="485" spans="2:7" x14ac:dyDescent="0.25">
      <c r="B485">
        <v>13</v>
      </c>
      <c r="C485">
        <v>11.063000000000001</v>
      </c>
      <c r="D485">
        <v>10.564</v>
      </c>
      <c r="E485">
        <v>11.250999999999999</v>
      </c>
      <c r="F485">
        <v>11.012</v>
      </c>
      <c r="G485">
        <v>10.653</v>
      </c>
    </row>
    <row r="486" spans="2:7" x14ac:dyDescent="0.25">
      <c r="B486">
        <v>14</v>
      </c>
      <c r="C486">
        <v>11.295</v>
      </c>
      <c r="D486">
        <v>12.526999999999999</v>
      </c>
      <c r="E486">
        <v>11.141</v>
      </c>
      <c r="F486">
        <v>11.035</v>
      </c>
      <c r="G486">
        <v>10.682</v>
      </c>
    </row>
    <row r="487" spans="2:7" x14ac:dyDescent="0.25">
      <c r="B487">
        <v>15</v>
      </c>
      <c r="C487">
        <v>11.395</v>
      </c>
      <c r="D487">
        <v>10.602</v>
      </c>
      <c r="E487">
        <v>13.09</v>
      </c>
      <c r="F487">
        <v>11.013</v>
      </c>
      <c r="G487">
        <v>10.528</v>
      </c>
    </row>
    <row r="488" spans="2:7" x14ac:dyDescent="0.25">
      <c r="B488">
        <v>16</v>
      </c>
      <c r="C488">
        <v>11.243</v>
      </c>
      <c r="D488">
        <v>12.608000000000001</v>
      </c>
      <c r="E488">
        <v>11.015000000000001</v>
      </c>
      <c r="F488">
        <v>11.111000000000001</v>
      </c>
      <c r="G488">
        <v>10.516999999999999</v>
      </c>
    </row>
    <row r="489" spans="2:7" x14ac:dyDescent="0.25">
      <c r="B489">
        <v>17</v>
      </c>
      <c r="C489">
        <v>10.877000000000001</v>
      </c>
      <c r="D489">
        <v>10.616</v>
      </c>
      <c r="E489">
        <v>13.731</v>
      </c>
      <c r="F489">
        <v>14.010999999999999</v>
      </c>
      <c r="G489">
        <v>10.609</v>
      </c>
    </row>
    <row r="490" spans="2:7" x14ac:dyDescent="0.25">
      <c r="B490">
        <v>18</v>
      </c>
      <c r="C490">
        <v>13.262</v>
      </c>
      <c r="D490">
        <v>12.677</v>
      </c>
      <c r="E490">
        <v>10.848000000000001</v>
      </c>
      <c r="F490">
        <v>11.135999999999999</v>
      </c>
      <c r="G490">
        <v>10.617000000000001</v>
      </c>
    </row>
    <row r="491" spans="2:7" x14ac:dyDescent="0.25">
      <c r="B491">
        <v>19</v>
      </c>
      <c r="C491">
        <v>11.132999999999999</v>
      </c>
      <c r="D491">
        <v>10.521000000000001</v>
      </c>
      <c r="E491">
        <v>10.885</v>
      </c>
      <c r="F491">
        <v>11.096</v>
      </c>
      <c r="G491">
        <v>10.474</v>
      </c>
    </row>
    <row r="492" spans="2:7" x14ac:dyDescent="0.25">
      <c r="B492">
        <v>20</v>
      </c>
      <c r="C492">
        <v>11.084</v>
      </c>
      <c r="D492">
        <v>10.622</v>
      </c>
      <c r="E492">
        <v>10.827999999999999</v>
      </c>
      <c r="F492">
        <v>13.03</v>
      </c>
      <c r="G492">
        <v>10.425000000000001</v>
      </c>
    </row>
    <row r="493" spans="2:7" x14ac:dyDescent="0.25">
      <c r="B493">
        <v>21</v>
      </c>
      <c r="D493">
        <v>10.468999999999999</v>
      </c>
      <c r="E493">
        <v>10.92</v>
      </c>
      <c r="F493">
        <v>11.304</v>
      </c>
      <c r="G493">
        <v>10.41</v>
      </c>
    </row>
    <row r="494" spans="2:7" x14ac:dyDescent="0.25">
      <c r="B494">
        <v>22</v>
      </c>
      <c r="D494">
        <v>10.45</v>
      </c>
      <c r="E494">
        <v>10.756</v>
      </c>
      <c r="G494">
        <v>10.548</v>
      </c>
    </row>
    <row r="495" spans="2:7" x14ac:dyDescent="0.25">
      <c r="B495">
        <v>23</v>
      </c>
      <c r="D495">
        <v>10.457000000000001</v>
      </c>
    </row>
    <row r="497" spans="1:7" x14ac:dyDescent="0.25">
      <c r="A497">
        <v>13</v>
      </c>
      <c r="B497" t="s">
        <v>41</v>
      </c>
    </row>
    <row r="498" spans="1:7" x14ac:dyDescent="0.25">
      <c r="B498" t="s">
        <v>50</v>
      </c>
      <c r="C498">
        <v>1</v>
      </c>
      <c r="D498">
        <v>2</v>
      </c>
      <c r="E498">
        <v>3</v>
      </c>
      <c r="F498">
        <v>5</v>
      </c>
      <c r="G498">
        <v>6</v>
      </c>
    </row>
    <row r="499" spans="1:7" x14ac:dyDescent="0.25">
      <c r="B499" t="s">
        <v>51</v>
      </c>
      <c r="C499">
        <v>1</v>
      </c>
      <c r="D499">
        <v>3</v>
      </c>
      <c r="E499">
        <v>5</v>
      </c>
      <c r="F499">
        <v>4</v>
      </c>
      <c r="G499">
        <v>2</v>
      </c>
    </row>
    <row r="500" spans="1:7" x14ac:dyDescent="0.25">
      <c r="B500" t="s">
        <v>52</v>
      </c>
    </row>
    <row r="501" spans="1:7" x14ac:dyDescent="0.25">
      <c r="B501">
        <v>1</v>
      </c>
      <c r="C501">
        <v>14.39</v>
      </c>
    </row>
    <row r="502" spans="1:7" x14ac:dyDescent="0.25">
      <c r="B502">
        <v>2</v>
      </c>
      <c r="C502">
        <v>15.04</v>
      </c>
      <c r="D502">
        <v>13.852</v>
      </c>
      <c r="E502">
        <v>11.903</v>
      </c>
      <c r="F502">
        <v>11.776999999999999</v>
      </c>
      <c r="G502">
        <v>11.311</v>
      </c>
    </row>
    <row r="503" spans="1:7" x14ac:dyDescent="0.25">
      <c r="B503">
        <v>3</v>
      </c>
      <c r="C503">
        <v>11.978</v>
      </c>
      <c r="D503">
        <v>11.423999999999999</v>
      </c>
      <c r="E503">
        <v>11.775</v>
      </c>
      <c r="F503">
        <v>11.103</v>
      </c>
      <c r="G503">
        <v>13.103999999999999</v>
      </c>
    </row>
    <row r="504" spans="1:7" x14ac:dyDescent="0.25">
      <c r="B504">
        <v>4</v>
      </c>
      <c r="C504">
        <v>12.218999999999999</v>
      </c>
      <c r="D504">
        <v>13.384</v>
      </c>
      <c r="E504">
        <v>11.67</v>
      </c>
      <c r="F504">
        <v>10.978999999999999</v>
      </c>
      <c r="G504">
        <v>10.997999999999999</v>
      </c>
    </row>
    <row r="505" spans="1:7" x14ac:dyDescent="0.25">
      <c r="B505">
        <v>5</v>
      </c>
      <c r="C505">
        <v>12.638</v>
      </c>
      <c r="D505">
        <v>13.151999999999999</v>
      </c>
      <c r="E505">
        <v>13.234999999999999</v>
      </c>
      <c r="F505">
        <v>13.035</v>
      </c>
      <c r="G505">
        <v>13.016</v>
      </c>
    </row>
    <row r="506" spans="1:7" x14ac:dyDescent="0.25">
      <c r="B506">
        <v>6</v>
      </c>
      <c r="C506">
        <v>12.548999999999999</v>
      </c>
      <c r="D506">
        <v>10.994999999999999</v>
      </c>
      <c r="E506">
        <v>11.535</v>
      </c>
      <c r="F506">
        <v>10.976000000000001</v>
      </c>
      <c r="G506">
        <v>11.590999999999999</v>
      </c>
    </row>
    <row r="507" spans="1:7" x14ac:dyDescent="0.25">
      <c r="B507">
        <v>7</v>
      </c>
      <c r="C507">
        <v>12.356</v>
      </c>
      <c r="D507">
        <v>11.018000000000001</v>
      </c>
      <c r="E507">
        <v>11.628</v>
      </c>
      <c r="F507">
        <v>10.911</v>
      </c>
      <c r="G507">
        <v>11.242000000000001</v>
      </c>
    </row>
    <row r="508" spans="1:7" x14ac:dyDescent="0.25">
      <c r="B508">
        <v>8</v>
      </c>
      <c r="C508">
        <v>12.233000000000001</v>
      </c>
      <c r="D508">
        <v>11.292</v>
      </c>
      <c r="E508">
        <v>13.606999999999999</v>
      </c>
      <c r="F508">
        <v>10.925000000000001</v>
      </c>
      <c r="G508">
        <v>13.44</v>
      </c>
    </row>
    <row r="509" spans="1:7" x14ac:dyDescent="0.25">
      <c r="B509">
        <v>9</v>
      </c>
      <c r="C509">
        <v>12.25</v>
      </c>
      <c r="D509">
        <v>11.494999999999999</v>
      </c>
      <c r="E509">
        <v>15.275</v>
      </c>
      <c r="F509">
        <v>13.117000000000001</v>
      </c>
      <c r="G509">
        <v>11.083</v>
      </c>
    </row>
    <row r="510" spans="1:7" x14ac:dyDescent="0.25">
      <c r="B510">
        <v>10</v>
      </c>
      <c r="C510">
        <v>11.715</v>
      </c>
      <c r="D510">
        <v>11.134</v>
      </c>
      <c r="E510">
        <v>12.476000000000001</v>
      </c>
      <c r="F510">
        <v>10.814</v>
      </c>
      <c r="G510">
        <v>11.101000000000001</v>
      </c>
    </row>
    <row r="511" spans="1:7" x14ac:dyDescent="0.25">
      <c r="B511">
        <v>11</v>
      </c>
      <c r="C511">
        <v>11.984</v>
      </c>
      <c r="D511">
        <v>11.257999999999999</v>
      </c>
      <c r="E511">
        <v>12.301</v>
      </c>
      <c r="F511">
        <v>10.976000000000001</v>
      </c>
      <c r="G511">
        <v>11.186</v>
      </c>
    </row>
    <row r="512" spans="1:7" x14ac:dyDescent="0.25">
      <c r="B512">
        <v>12</v>
      </c>
      <c r="C512">
        <v>11.744</v>
      </c>
      <c r="D512">
        <v>10.997999999999999</v>
      </c>
      <c r="E512">
        <v>12.653</v>
      </c>
      <c r="F512">
        <v>10.782</v>
      </c>
      <c r="G512">
        <v>11.356</v>
      </c>
    </row>
    <row r="513" spans="1:7" x14ac:dyDescent="0.25">
      <c r="B513">
        <v>13</v>
      </c>
      <c r="C513">
        <v>12.106</v>
      </c>
      <c r="D513">
        <v>13.106999999999999</v>
      </c>
      <c r="E513">
        <v>12.475</v>
      </c>
      <c r="F513">
        <v>10.997999999999999</v>
      </c>
      <c r="G513">
        <v>11.503</v>
      </c>
    </row>
    <row r="514" spans="1:7" x14ac:dyDescent="0.25">
      <c r="B514">
        <v>14</v>
      </c>
      <c r="C514">
        <v>12.244999999999999</v>
      </c>
      <c r="D514">
        <v>10.922000000000001</v>
      </c>
      <c r="E514">
        <v>12.118</v>
      </c>
      <c r="F514">
        <v>11.095000000000001</v>
      </c>
      <c r="G514">
        <v>11.375999999999999</v>
      </c>
    </row>
    <row r="515" spans="1:7" x14ac:dyDescent="0.25">
      <c r="B515">
        <v>15</v>
      </c>
      <c r="C515">
        <v>11.757</v>
      </c>
      <c r="D515">
        <v>10.984999999999999</v>
      </c>
      <c r="E515">
        <v>14.422000000000001</v>
      </c>
      <c r="F515">
        <v>10.845000000000001</v>
      </c>
      <c r="G515">
        <v>11.505000000000001</v>
      </c>
    </row>
    <row r="516" spans="1:7" x14ac:dyDescent="0.25">
      <c r="B516">
        <v>16</v>
      </c>
      <c r="C516">
        <v>11.750999999999999</v>
      </c>
      <c r="D516">
        <v>11.343</v>
      </c>
      <c r="E516">
        <v>12.173</v>
      </c>
      <c r="F516">
        <v>11.186</v>
      </c>
      <c r="G516">
        <v>15.765000000000001</v>
      </c>
    </row>
    <row r="517" spans="1:7" x14ac:dyDescent="0.25">
      <c r="B517">
        <v>17</v>
      </c>
      <c r="C517">
        <v>12.082000000000001</v>
      </c>
      <c r="D517">
        <v>10.916</v>
      </c>
      <c r="E517">
        <v>11.994999999999999</v>
      </c>
      <c r="F517">
        <v>11.272</v>
      </c>
      <c r="G517">
        <v>13.742000000000001</v>
      </c>
    </row>
    <row r="518" spans="1:7" x14ac:dyDescent="0.25">
      <c r="B518">
        <v>18</v>
      </c>
      <c r="C518">
        <v>11.750999999999999</v>
      </c>
      <c r="D518">
        <v>11.173</v>
      </c>
      <c r="E518">
        <v>11.82</v>
      </c>
      <c r="F518">
        <v>13.167</v>
      </c>
      <c r="G518">
        <v>11.398999999999999</v>
      </c>
    </row>
    <row r="519" spans="1:7" x14ac:dyDescent="0.25">
      <c r="B519">
        <v>19</v>
      </c>
      <c r="C519">
        <v>11.779</v>
      </c>
      <c r="D519">
        <v>11.241</v>
      </c>
      <c r="E519">
        <v>16.047000000000001</v>
      </c>
      <c r="F519">
        <v>10.781000000000001</v>
      </c>
      <c r="G519">
        <v>11.397</v>
      </c>
    </row>
    <row r="520" spans="1:7" x14ac:dyDescent="0.25">
      <c r="B520">
        <v>20</v>
      </c>
      <c r="D520">
        <v>11.026</v>
      </c>
      <c r="F520">
        <v>10.891</v>
      </c>
      <c r="G520">
        <v>11.218999999999999</v>
      </c>
    </row>
    <row r="521" spans="1:7" x14ac:dyDescent="0.25">
      <c r="B521">
        <v>21</v>
      </c>
      <c r="D521">
        <v>14.122</v>
      </c>
      <c r="F521">
        <v>11.037000000000001</v>
      </c>
      <c r="G521">
        <v>11.019</v>
      </c>
    </row>
    <row r="522" spans="1:7" x14ac:dyDescent="0.25">
      <c r="B522">
        <v>22</v>
      </c>
      <c r="D522">
        <v>10.913</v>
      </c>
      <c r="F522">
        <v>13.217000000000001</v>
      </c>
    </row>
    <row r="524" spans="1:7" x14ac:dyDescent="0.25">
      <c r="A524">
        <v>14</v>
      </c>
      <c r="B524" t="s">
        <v>42</v>
      </c>
    </row>
    <row r="525" spans="1:7" x14ac:dyDescent="0.25">
      <c r="B525" t="s">
        <v>50</v>
      </c>
      <c r="C525">
        <v>1</v>
      </c>
      <c r="D525">
        <v>2</v>
      </c>
      <c r="E525">
        <v>3</v>
      </c>
      <c r="F525">
        <v>4</v>
      </c>
      <c r="G525">
        <v>6</v>
      </c>
    </row>
    <row r="526" spans="1:7" x14ac:dyDescent="0.25">
      <c r="B526" t="s">
        <v>51</v>
      </c>
      <c r="C526">
        <v>2</v>
      </c>
      <c r="D526">
        <v>1</v>
      </c>
      <c r="E526">
        <v>3</v>
      </c>
      <c r="F526">
        <v>5</v>
      </c>
      <c r="G526">
        <v>4</v>
      </c>
    </row>
    <row r="527" spans="1:7" x14ac:dyDescent="0.25">
      <c r="B527" t="s">
        <v>52</v>
      </c>
    </row>
    <row r="528" spans="1:7" x14ac:dyDescent="0.25">
      <c r="B528">
        <v>1</v>
      </c>
      <c r="C528">
        <v>16.350000000000001</v>
      </c>
    </row>
    <row r="529" spans="2:7" x14ac:dyDescent="0.25">
      <c r="B529">
        <v>2</v>
      </c>
      <c r="C529">
        <v>13.102</v>
      </c>
      <c r="D529">
        <v>14.129</v>
      </c>
      <c r="E529">
        <v>11.29</v>
      </c>
      <c r="F529">
        <v>14.144</v>
      </c>
      <c r="G529">
        <v>11.721</v>
      </c>
    </row>
    <row r="530" spans="2:7" x14ac:dyDescent="0.25">
      <c r="B530">
        <v>3</v>
      </c>
      <c r="C530">
        <v>12.167999999999999</v>
      </c>
      <c r="D530">
        <v>13.715999999999999</v>
      </c>
      <c r="E530">
        <v>11.146000000000001</v>
      </c>
      <c r="F530">
        <v>16.067</v>
      </c>
      <c r="G530">
        <v>13.346</v>
      </c>
    </row>
    <row r="531" spans="2:7" x14ac:dyDescent="0.25">
      <c r="B531">
        <v>4</v>
      </c>
      <c r="C531">
        <v>11.893000000000001</v>
      </c>
      <c r="D531">
        <v>13.445</v>
      </c>
      <c r="E531">
        <v>11.257</v>
      </c>
      <c r="F531">
        <v>15.512</v>
      </c>
      <c r="G531">
        <v>11.01</v>
      </c>
    </row>
    <row r="532" spans="2:7" x14ac:dyDescent="0.25">
      <c r="B532">
        <v>5</v>
      </c>
      <c r="C532">
        <v>11.66</v>
      </c>
      <c r="D532">
        <v>11.968999999999999</v>
      </c>
      <c r="E532">
        <v>11.446999999999999</v>
      </c>
      <c r="F532">
        <v>17.405999999999999</v>
      </c>
      <c r="G532">
        <v>11.132999999999999</v>
      </c>
    </row>
    <row r="533" spans="2:7" x14ac:dyDescent="0.25">
      <c r="B533">
        <v>6</v>
      </c>
      <c r="C533">
        <v>11.805999999999999</v>
      </c>
      <c r="D533">
        <v>12.042999999999999</v>
      </c>
      <c r="E533">
        <v>13.021000000000001</v>
      </c>
      <c r="F533">
        <v>11.118</v>
      </c>
      <c r="G533">
        <v>13.164</v>
      </c>
    </row>
    <row r="534" spans="2:7" x14ac:dyDescent="0.25">
      <c r="B534">
        <v>7</v>
      </c>
      <c r="C534">
        <v>12.042</v>
      </c>
      <c r="D534">
        <v>11.638999999999999</v>
      </c>
      <c r="E534">
        <v>11.218999999999999</v>
      </c>
      <c r="F534">
        <v>13.256</v>
      </c>
      <c r="G534">
        <v>11.226000000000001</v>
      </c>
    </row>
    <row r="535" spans="2:7" x14ac:dyDescent="0.25">
      <c r="B535">
        <v>8</v>
      </c>
      <c r="C535">
        <v>11.712</v>
      </c>
      <c r="D535">
        <v>11.71</v>
      </c>
      <c r="E535">
        <v>13.641999999999999</v>
      </c>
      <c r="F535">
        <v>11.426</v>
      </c>
      <c r="G535">
        <v>13.456</v>
      </c>
    </row>
    <row r="536" spans="2:7" x14ac:dyDescent="0.25">
      <c r="B536">
        <v>9</v>
      </c>
      <c r="C536">
        <v>11.638</v>
      </c>
      <c r="D536">
        <v>11.922000000000001</v>
      </c>
      <c r="E536">
        <v>11.324999999999999</v>
      </c>
      <c r="F536">
        <v>13.257999999999999</v>
      </c>
      <c r="G536">
        <v>11.076000000000001</v>
      </c>
    </row>
    <row r="537" spans="2:7" x14ac:dyDescent="0.25">
      <c r="B537">
        <v>10</v>
      </c>
      <c r="C537">
        <v>11.545</v>
      </c>
      <c r="D537">
        <v>11.723000000000001</v>
      </c>
      <c r="E537">
        <v>13.659000000000001</v>
      </c>
      <c r="F537">
        <v>11.337999999999999</v>
      </c>
      <c r="G537">
        <v>11.428000000000001</v>
      </c>
    </row>
    <row r="538" spans="2:7" x14ac:dyDescent="0.25">
      <c r="B538">
        <v>11</v>
      </c>
      <c r="C538">
        <v>11.538</v>
      </c>
      <c r="D538">
        <v>11.656000000000001</v>
      </c>
      <c r="E538">
        <v>11.411</v>
      </c>
      <c r="F538">
        <v>11.284000000000001</v>
      </c>
      <c r="G538">
        <v>11.33</v>
      </c>
    </row>
    <row r="539" spans="2:7" x14ac:dyDescent="0.25">
      <c r="B539">
        <v>12</v>
      </c>
      <c r="C539">
        <v>11.167</v>
      </c>
      <c r="D539">
        <v>13.885999999999999</v>
      </c>
      <c r="E539">
        <v>11.257</v>
      </c>
      <c r="F539">
        <v>14.704000000000001</v>
      </c>
      <c r="G539">
        <v>11.365</v>
      </c>
    </row>
    <row r="540" spans="2:7" x14ac:dyDescent="0.25">
      <c r="B540">
        <v>13</v>
      </c>
      <c r="C540">
        <v>11.135</v>
      </c>
      <c r="D540">
        <v>11.941000000000001</v>
      </c>
      <c r="E540">
        <v>11.166</v>
      </c>
      <c r="F540">
        <v>11.532999999999999</v>
      </c>
      <c r="G540">
        <v>10.976000000000001</v>
      </c>
    </row>
    <row r="541" spans="2:7" x14ac:dyDescent="0.25">
      <c r="B541">
        <v>14</v>
      </c>
      <c r="C541">
        <v>11.249000000000001</v>
      </c>
      <c r="D541">
        <v>11.65</v>
      </c>
      <c r="E541">
        <v>11.004</v>
      </c>
      <c r="F541">
        <v>11.32</v>
      </c>
      <c r="G541">
        <v>10.868</v>
      </c>
    </row>
    <row r="542" spans="2:7" x14ac:dyDescent="0.25">
      <c r="B542">
        <v>15</v>
      </c>
      <c r="C542">
        <v>11.250999999999999</v>
      </c>
      <c r="D542">
        <v>11.842000000000001</v>
      </c>
      <c r="E542">
        <v>11.036</v>
      </c>
      <c r="F542">
        <v>13.348000000000001</v>
      </c>
      <c r="G542">
        <v>11.087</v>
      </c>
    </row>
    <row r="543" spans="2:7" x14ac:dyDescent="0.25">
      <c r="B543">
        <v>16</v>
      </c>
      <c r="C543">
        <v>11.477</v>
      </c>
      <c r="D543">
        <v>12.14</v>
      </c>
      <c r="E543">
        <v>13.286</v>
      </c>
      <c r="F543">
        <v>13.055</v>
      </c>
      <c r="G543">
        <v>11.064</v>
      </c>
    </row>
    <row r="544" spans="2:7" x14ac:dyDescent="0.25">
      <c r="B544">
        <v>17</v>
      </c>
      <c r="C544">
        <v>11.324</v>
      </c>
      <c r="D544">
        <v>11.86</v>
      </c>
      <c r="E544">
        <v>11.042999999999999</v>
      </c>
      <c r="F544">
        <v>11.119</v>
      </c>
      <c r="G544">
        <v>11.023999999999999</v>
      </c>
    </row>
    <row r="545" spans="1:7" x14ac:dyDescent="0.25">
      <c r="B545">
        <v>18</v>
      </c>
      <c r="C545">
        <v>11.451000000000001</v>
      </c>
      <c r="D545">
        <v>11.667999999999999</v>
      </c>
      <c r="E545">
        <v>10.837</v>
      </c>
      <c r="F545">
        <v>13.962</v>
      </c>
      <c r="G545">
        <v>13.509</v>
      </c>
    </row>
    <row r="546" spans="1:7" x14ac:dyDescent="0.25">
      <c r="B546">
        <v>19</v>
      </c>
      <c r="C546">
        <v>11.536</v>
      </c>
      <c r="D546">
        <v>11.851000000000001</v>
      </c>
      <c r="E546">
        <v>11.032</v>
      </c>
      <c r="F546">
        <v>13.218</v>
      </c>
      <c r="G546">
        <v>10.939</v>
      </c>
    </row>
    <row r="547" spans="1:7" x14ac:dyDescent="0.25">
      <c r="B547">
        <v>20</v>
      </c>
      <c r="C547">
        <v>11.456</v>
      </c>
      <c r="D547">
        <v>13.887</v>
      </c>
      <c r="E547">
        <v>10.851000000000001</v>
      </c>
      <c r="F547">
        <v>11.349</v>
      </c>
      <c r="G547">
        <v>10.872999999999999</v>
      </c>
    </row>
    <row r="548" spans="1:7" x14ac:dyDescent="0.25">
      <c r="B548">
        <v>21</v>
      </c>
      <c r="E548">
        <v>15.081</v>
      </c>
      <c r="G548">
        <v>11.112</v>
      </c>
    </row>
    <row r="549" spans="1:7" x14ac:dyDescent="0.25">
      <c r="B549">
        <v>22</v>
      </c>
      <c r="G549">
        <v>10.958</v>
      </c>
    </row>
    <row r="551" spans="1:7" x14ac:dyDescent="0.25">
      <c r="A551">
        <v>15</v>
      </c>
      <c r="B551" t="s">
        <v>43</v>
      </c>
    </row>
    <row r="552" spans="1:7" x14ac:dyDescent="0.25">
      <c r="B552" t="s">
        <v>50</v>
      </c>
      <c r="C552">
        <v>1</v>
      </c>
      <c r="D552">
        <v>2</v>
      </c>
      <c r="E552">
        <v>4</v>
      </c>
      <c r="F552">
        <v>5</v>
      </c>
      <c r="G552">
        <v>6</v>
      </c>
    </row>
    <row r="553" spans="1:7" x14ac:dyDescent="0.25">
      <c r="B553" t="s">
        <v>51</v>
      </c>
      <c r="C553">
        <v>3</v>
      </c>
      <c r="D553">
        <v>5</v>
      </c>
      <c r="E553">
        <v>4</v>
      </c>
      <c r="F553">
        <v>2</v>
      </c>
      <c r="G553">
        <v>1</v>
      </c>
    </row>
    <row r="554" spans="1:7" x14ac:dyDescent="0.25">
      <c r="B554" t="s">
        <v>52</v>
      </c>
    </row>
    <row r="555" spans="1:7" x14ac:dyDescent="0.25">
      <c r="B555">
        <v>1</v>
      </c>
      <c r="C555">
        <v>16.538</v>
      </c>
    </row>
    <row r="556" spans="1:7" x14ac:dyDescent="0.25">
      <c r="B556">
        <v>2</v>
      </c>
      <c r="C556">
        <v>12.603</v>
      </c>
      <c r="D556">
        <v>13.662000000000001</v>
      </c>
      <c r="E556">
        <v>12.948</v>
      </c>
      <c r="F556">
        <v>11.657</v>
      </c>
      <c r="G556">
        <v>12.000999999999999</v>
      </c>
    </row>
    <row r="557" spans="1:7" x14ac:dyDescent="0.25">
      <c r="B557">
        <v>3</v>
      </c>
      <c r="C557">
        <v>11.992000000000001</v>
      </c>
      <c r="D557">
        <v>13.537000000000001</v>
      </c>
      <c r="E557">
        <v>11.336</v>
      </c>
      <c r="F557">
        <v>11.568</v>
      </c>
      <c r="G557">
        <v>17.382999999999999</v>
      </c>
    </row>
    <row r="558" spans="1:7" x14ac:dyDescent="0.25">
      <c r="B558">
        <v>4</v>
      </c>
      <c r="C558">
        <v>11.585000000000001</v>
      </c>
      <c r="D558">
        <v>13.461</v>
      </c>
      <c r="E558">
        <v>13.552</v>
      </c>
      <c r="F558">
        <v>11.791</v>
      </c>
      <c r="G558">
        <v>11.723000000000001</v>
      </c>
    </row>
    <row r="559" spans="1:7" x14ac:dyDescent="0.25">
      <c r="B559">
        <v>5</v>
      </c>
      <c r="C559">
        <v>11.706</v>
      </c>
      <c r="D559">
        <v>11.45</v>
      </c>
      <c r="E559">
        <v>14.646000000000001</v>
      </c>
      <c r="F559">
        <v>13.855</v>
      </c>
      <c r="G559">
        <v>14.053000000000001</v>
      </c>
    </row>
    <row r="560" spans="1:7" x14ac:dyDescent="0.25">
      <c r="B560">
        <v>6</v>
      </c>
      <c r="C560">
        <v>11.818</v>
      </c>
      <c r="D560">
        <v>11.727</v>
      </c>
      <c r="E560">
        <v>11.484</v>
      </c>
      <c r="F560">
        <v>11.93</v>
      </c>
      <c r="G560">
        <v>11.715</v>
      </c>
    </row>
    <row r="561" spans="2:7" x14ac:dyDescent="0.25">
      <c r="B561">
        <v>7</v>
      </c>
      <c r="C561">
        <v>11.586</v>
      </c>
      <c r="D561">
        <v>11.553000000000001</v>
      </c>
      <c r="E561">
        <v>13.35</v>
      </c>
      <c r="F561">
        <v>11.802</v>
      </c>
      <c r="G561">
        <v>14.173999999999999</v>
      </c>
    </row>
    <row r="562" spans="2:7" x14ac:dyDescent="0.25">
      <c r="B562">
        <v>8</v>
      </c>
      <c r="C562">
        <v>15.510999999999999</v>
      </c>
      <c r="D562">
        <v>11.459</v>
      </c>
      <c r="E562">
        <v>10.962</v>
      </c>
      <c r="F562">
        <v>13.742000000000001</v>
      </c>
      <c r="G562">
        <v>11.592000000000001</v>
      </c>
    </row>
    <row r="563" spans="2:7" x14ac:dyDescent="0.25">
      <c r="B563">
        <v>9</v>
      </c>
      <c r="C563">
        <v>12.465</v>
      </c>
      <c r="D563">
        <v>11.637</v>
      </c>
      <c r="E563">
        <v>10.955</v>
      </c>
      <c r="F563">
        <v>11.507</v>
      </c>
      <c r="G563">
        <v>11.704000000000001</v>
      </c>
    </row>
    <row r="564" spans="2:7" x14ac:dyDescent="0.25">
      <c r="B564">
        <v>10</v>
      </c>
      <c r="C564">
        <v>11.343999999999999</v>
      </c>
      <c r="D564">
        <v>11.673</v>
      </c>
      <c r="E564">
        <v>14.689</v>
      </c>
      <c r="F564">
        <v>11.491</v>
      </c>
      <c r="G564">
        <v>11.782</v>
      </c>
    </row>
    <row r="565" spans="2:7" x14ac:dyDescent="0.25">
      <c r="B565">
        <v>11</v>
      </c>
      <c r="C565">
        <v>11.425000000000001</v>
      </c>
      <c r="D565">
        <v>11.708</v>
      </c>
      <c r="E565">
        <v>14.351000000000001</v>
      </c>
      <c r="F565">
        <v>11.487</v>
      </c>
      <c r="G565">
        <v>11.786</v>
      </c>
    </row>
    <row r="566" spans="2:7" x14ac:dyDescent="0.25">
      <c r="B566">
        <v>12</v>
      </c>
      <c r="C566">
        <v>11.57</v>
      </c>
      <c r="D566">
        <v>13.53</v>
      </c>
      <c r="E566">
        <v>11.257999999999999</v>
      </c>
      <c r="F566">
        <v>11.781000000000001</v>
      </c>
      <c r="G566">
        <v>11.551</v>
      </c>
    </row>
    <row r="567" spans="2:7" x14ac:dyDescent="0.25">
      <c r="B567">
        <v>13</v>
      </c>
      <c r="C567">
        <v>11.577999999999999</v>
      </c>
      <c r="D567">
        <v>13.897</v>
      </c>
      <c r="E567">
        <v>13.03</v>
      </c>
      <c r="F567">
        <v>11.353</v>
      </c>
      <c r="G567">
        <v>11.577999999999999</v>
      </c>
    </row>
    <row r="568" spans="2:7" x14ac:dyDescent="0.25">
      <c r="B568">
        <v>14</v>
      </c>
      <c r="C568">
        <v>11.379</v>
      </c>
      <c r="D568">
        <v>11.593</v>
      </c>
      <c r="E568">
        <v>11.175000000000001</v>
      </c>
      <c r="F568">
        <v>11.379</v>
      </c>
      <c r="G568">
        <v>11.814</v>
      </c>
    </row>
    <row r="569" spans="2:7" x14ac:dyDescent="0.25">
      <c r="B569">
        <v>15</v>
      </c>
      <c r="C569">
        <v>11.384</v>
      </c>
      <c r="D569">
        <v>11.516999999999999</v>
      </c>
      <c r="E569">
        <v>13.61</v>
      </c>
      <c r="F569">
        <v>11.388999999999999</v>
      </c>
      <c r="G569">
        <v>12.46</v>
      </c>
    </row>
    <row r="570" spans="2:7" x14ac:dyDescent="0.25">
      <c r="B570">
        <v>16</v>
      </c>
      <c r="C570">
        <v>11.388</v>
      </c>
      <c r="D570">
        <v>11.225</v>
      </c>
      <c r="E570">
        <v>11.611000000000001</v>
      </c>
      <c r="F570">
        <v>11.444000000000001</v>
      </c>
      <c r="G570">
        <v>14.933</v>
      </c>
    </row>
    <row r="571" spans="2:7" x14ac:dyDescent="0.25">
      <c r="B571">
        <v>17</v>
      </c>
      <c r="C571">
        <v>11.436999999999999</v>
      </c>
      <c r="D571">
        <v>11.622</v>
      </c>
      <c r="E571">
        <v>13.212</v>
      </c>
      <c r="F571">
        <v>13.657</v>
      </c>
      <c r="G571">
        <v>11.670999999999999</v>
      </c>
    </row>
    <row r="572" spans="2:7" x14ac:dyDescent="0.25">
      <c r="B572">
        <v>18</v>
      </c>
      <c r="C572">
        <v>11.491</v>
      </c>
      <c r="D572">
        <v>11.617000000000001</v>
      </c>
      <c r="E572">
        <v>13.375999999999999</v>
      </c>
      <c r="F572">
        <v>11.308999999999999</v>
      </c>
      <c r="G572">
        <v>11.567</v>
      </c>
    </row>
    <row r="573" spans="2:7" x14ac:dyDescent="0.25">
      <c r="B573">
        <v>19</v>
      </c>
      <c r="C573">
        <v>11.343</v>
      </c>
      <c r="D573">
        <v>11.557</v>
      </c>
      <c r="E573">
        <v>13.326000000000001</v>
      </c>
      <c r="F573">
        <v>11.167</v>
      </c>
      <c r="G573">
        <v>11.372</v>
      </c>
    </row>
    <row r="574" spans="2:7" x14ac:dyDescent="0.25">
      <c r="B574">
        <v>20</v>
      </c>
      <c r="C574">
        <v>11.247999999999999</v>
      </c>
      <c r="D574">
        <v>13.218999999999999</v>
      </c>
      <c r="E574">
        <v>12.87</v>
      </c>
      <c r="F574">
        <v>14.225</v>
      </c>
      <c r="G574">
        <v>11.694000000000001</v>
      </c>
    </row>
    <row r="575" spans="2:7" x14ac:dyDescent="0.25">
      <c r="B575">
        <v>21</v>
      </c>
      <c r="E575">
        <v>11.23</v>
      </c>
    </row>
    <row r="577" spans="1:7" x14ac:dyDescent="0.25">
      <c r="A577">
        <v>16</v>
      </c>
      <c r="B577" t="s">
        <v>44</v>
      </c>
    </row>
    <row r="578" spans="1:7" x14ac:dyDescent="0.25">
      <c r="B578" t="s">
        <v>50</v>
      </c>
      <c r="C578">
        <v>1</v>
      </c>
      <c r="D578">
        <v>2</v>
      </c>
      <c r="E578">
        <v>3</v>
      </c>
      <c r="F578">
        <v>4</v>
      </c>
      <c r="G578">
        <v>5</v>
      </c>
    </row>
    <row r="579" spans="1:7" x14ac:dyDescent="0.25">
      <c r="B579" t="s">
        <v>51</v>
      </c>
      <c r="C579">
        <v>4</v>
      </c>
      <c r="D579">
        <v>2</v>
      </c>
      <c r="E579">
        <v>1</v>
      </c>
      <c r="F579">
        <v>3</v>
      </c>
      <c r="G579">
        <v>5</v>
      </c>
    </row>
    <row r="580" spans="1:7" x14ac:dyDescent="0.25">
      <c r="B580" t="s">
        <v>52</v>
      </c>
    </row>
    <row r="581" spans="1:7" x14ac:dyDescent="0.25">
      <c r="B581">
        <v>1</v>
      </c>
      <c r="C581">
        <v>17.018000000000001</v>
      </c>
    </row>
    <row r="582" spans="1:7" x14ac:dyDescent="0.25">
      <c r="B582">
        <v>2</v>
      </c>
      <c r="C582">
        <v>23.626999999999999</v>
      </c>
      <c r="D582">
        <v>13.648</v>
      </c>
      <c r="E582">
        <v>11.752000000000001</v>
      </c>
      <c r="F582">
        <v>13.191000000000001</v>
      </c>
      <c r="G582">
        <v>11.356</v>
      </c>
    </row>
    <row r="583" spans="1:7" x14ac:dyDescent="0.25">
      <c r="B583">
        <v>3</v>
      </c>
      <c r="C583">
        <v>11.427</v>
      </c>
      <c r="D583">
        <v>15.457000000000001</v>
      </c>
      <c r="E583">
        <v>11.752000000000001</v>
      </c>
      <c r="F583">
        <v>11.141</v>
      </c>
      <c r="G583">
        <v>11.042</v>
      </c>
    </row>
    <row r="584" spans="1:7" x14ac:dyDescent="0.25">
      <c r="B584">
        <v>4</v>
      </c>
      <c r="C584">
        <v>11.586</v>
      </c>
      <c r="D584">
        <v>13.542999999999999</v>
      </c>
      <c r="E584">
        <v>11.634</v>
      </c>
      <c r="F584">
        <v>11.43</v>
      </c>
      <c r="G584">
        <v>10.903</v>
      </c>
    </row>
    <row r="585" spans="1:7" x14ac:dyDescent="0.25">
      <c r="B585">
        <v>5</v>
      </c>
      <c r="C585">
        <v>11.43</v>
      </c>
      <c r="D585">
        <v>11.561999999999999</v>
      </c>
      <c r="E585">
        <v>14.265000000000001</v>
      </c>
      <c r="F585">
        <v>18.984000000000002</v>
      </c>
      <c r="G585">
        <v>13.045999999999999</v>
      </c>
    </row>
    <row r="586" spans="1:7" x14ac:dyDescent="0.25">
      <c r="B586">
        <v>6</v>
      </c>
      <c r="C586">
        <v>11.317</v>
      </c>
      <c r="D586">
        <v>11.352</v>
      </c>
      <c r="E586">
        <v>11.795</v>
      </c>
      <c r="F586">
        <v>11.531000000000001</v>
      </c>
      <c r="G586">
        <v>11.019</v>
      </c>
    </row>
    <row r="587" spans="1:7" x14ac:dyDescent="0.25">
      <c r="B587">
        <v>7</v>
      </c>
      <c r="C587">
        <v>11.342000000000001</v>
      </c>
      <c r="D587">
        <v>11.436999999999999</v>
      </c>
      <c r="E587">
        <v>11.714</v>
      </c>
      <c r="F587">
        <v>13.137</v>
      </c>
      <c r="G587">
        <v>10.978</v>
      </c>
    </row>
    <row r="588" spans="1:7" x14ac:dyDescent="0.25">
      <c r="B588">
        <v>8</v>
      </c>
      <c r="C588">
        <v>11.42</v>
      </c>
      <c r="D588">
        <v>15.352</v>
      </c>
      <c r="E588">
        <v>13.845000000000001</v>
      </c>
      <c r="F588">
        <v>11.083</v>
      </c>
      <c r="G588">
        <v>10.912000000000001</v>
      </c>
    </row>
    <row r="589" spans="1:7" x14ac:dyDescent="0.25">
      <c r="B589">
        <v>9</v>
      </c>
      <c r="C589">
        <v>11.215</v>
      </c>
      <c r="D589">
        <v>14.51</v>
      </c>
      <c r="E589">
        <v>14.093</v>
      </c>
      <c r="F589">
        <v>10.91</v>
      </c>
      <c r="G589">
        <v>13.541</v>
      </c>
    </row>
    <row r="590" spans="1:7" x14ac:dyDescent="0.25">
      <c r="B590">
        <v>10</v>
      </c>
      <c r="C590">
        <v>12.071999999999999</v>
      </c>
      <c r="D590">
        <v>11.513</v>
      </c>
      <c r="E590">
        <v>11.423999999999999</v>
      </c>
      <c r="F590">
        <v>15.04</v>
      </c>
      <c r="G590">
        <v>11.256</v>
      </c>
    </row>
    <row r="591" spans="1:7" x14ac:dyDescent="0.25">
      <c r="B591">
        <v>11</v>
      </c>
      <c r="C591">
        <v>11.446999999999999</v>
      </c>
      <c r="D591">
        <v>11.49</v>
      </c>
      <c r="E591">
        <v>11.228</v>
      </c>
      <c r="F591">
        <v>14.096</v>
      </c>
      <c r="G591">
        <v>11.292</v>
      </c>
    </row>
    <row r="592" spans="1:7" x14ac:dyDescent="0.25">
      <c r="B592">
        <v>12</v>
      </c>
      <c r="C592">
        <v>11.255000000000001</v>
      </c>
      <c r="D592">
        <v>14.617000000000001</v>
      </c>
      <c r="E592">
        <v>11.387</v>
      </c>
      <c r="F592">
        <v>11.461</v>
      </c>
      <c r="G592">
        <v>11.093</v>
      </c>
    </row>
    <row r="593" spans="1:7" x14ac:dyDescent="0.25">
      <c r="B593">
        <v>13</v>
      </c>
      <c r="C593">
        <v>11.585000000000001</v>
      </c>
      <c r="D593">
        <v>11.723000000000001</v>
      </c>
      <c r="E593">
        <v>11.382</v>
      </c>
      <c r="F593">
        <v>13.41</v>
      </c>
      <c r="G593">
        <v>11.109</v>
      </c>
    </row>
    <row r="594" spans="1:7" x14ac:dyDescent="0.25">
      <c r="B594">
        <v>14</v>
      </c>
      <c r="C594">
        <v>11.891999999999999</v>
      </c>
      <c r="D594">
        <v>11.699</v>
      </c>
      <c r="E594">
        <v>11.582000000000001</v>
      </c>
      <c r="F594">
        <v>11.412000000000001</v>
      </c>
      <c r="G594">
        <v>11.147</v>
      </c>
    </row>
    <row r="595" spans="1:7" x14ac:dyDescent="0.25">
      <c r="B595">
        <v>15</v>
      </c>
      <c r="C595">
        <v>11.868</v>
      </c>
      <c r="D595">
        <v>11.45</v>
      </c>
      <c r="E595">
        <v>14.723000000000001</v>
      </c>
      <c r="F595">
        <v>13.428000000000001</v>
      </c>
      <c r="G595">
        <v>11.077</v>
      </c>
    </row>
    <row r="596" spans="1:7" x14ac:dyDescent="0.25">
      <c r="B596">
        <v>16</v>
      </c>
      <c r="C596">
        <v>11.336</v>
      </c>
      <c r="D596">
        <v>11.493</v>
      </c>
      <c r="E596">
        <v>11.756</v>
      </c>
      <c r="F596">
        <v>11.435</v>
      </c>
      <c r="G596">
        <v>11.1</v>
      </c>
    </row>
    <row r="597" spans="1:7" x14ac:dyDescent="0.25">
      <c r="B597">
        <v>17</v>
      </c>
      <c r="C597">
        <v>11.849</v>
      </c>
      <c r="D597">
        <v>11.696999999999999</v>
      </c>
      <c r="E597">
        <v>11.571</v>
      </c>
      <c r="F597">
        <v>13.58</v>
      </c>
      <c r="G597">
        <v>11.025</v>
      </c>
    </row>
    <row r="598" spans="1:7" x14ac:dyDescent="0.25">
      <c r="B598">
        <v>18</v>
      </c>
      <c r="C598">
        <v>11.507999999999999</v>
      </c>
      <c r="D598">
        <v>11.611000000000001</v>
      </c>
      <c r="E598">
        <v>11.222</v>
      </c>
      <c r="F598">
        <v>13.065</v>
      </c>
      <c r="G598">
        <v>13.473000000000001</v>
      </c>
    </row>
    <row r="599" spans="1:7" x14ac:dyDescent="0.25">
      <c r="B599">
        <v>19</v>
      </c>
      <c r="C599">
        <v>12.093</v>
      </c>
      <c r="D599">
        <v>13.625999999999999</v>
      </c>
      <c r="E599">
        <v>11.282</v>
      </c>
      <c r="F599">
        <v>15.695</v>
      </c>
      <c r="G599">
        <v>11.21</v>
      </c>
    </row>
    <row r="600" spans="1:7" x14ac:dyDescent="0.25">
      <c r="B600">
        <v>20</v>
      </c>
      <c r="D600">
        <v>11.305999999999999</v>
      </c>
      <c r="E600">
        <v>13.472</v>
      </c>
      <c r="F600">
        <v>11.872</v>
      </c>
      <c r="G600">
        <v>11.095000000000001</v>
      </c>
    </row>
    <row r="601" spans="1:7" x14ac:dyDescent="0.25">
      <c r="B601">
        <v>21</v>
      </c>
      <c r="G601">
        <v>10.997</v>
      </c>
    </row>
    <row r="602" spans="1:7" x14ac:dyDescent="0.25">
      <c r="B602">
        <v>22</v>
      </c>
      <c r="G602">
        <v>16.709</v>
      </c>
    </row>
    <row r="604" spans="1:7" x14ac:dyDescent="0.25">
      <c r="A604">
        <v>17</v>
      </c>
      <c r="B604" t="s">
        <v>45</v>
      </c>
    </row>
    <row r="605" spans="1:7" x14ac:dyDescent="0.25">
      <c r="B605" t="s">
        <v>50</v>
      </c>
      <c r="C605">
        <v>1</v>
      </c>
      <c r="D605">
        <v>3</v>
      </c>
      <c r="E605">
        <v>4</v>
      </c>
      <c r="F605">
        <v>5</v>
      </c>
      <c r="G605">
        <v>6</v>
      </c>
    </row>
    <row r="606" spans="1:7" x14ac:dyDescent="0.25">
      <c r="B606" t="s">
        <v>51</v>
      </c>
      <c r="C606">
        <v>5</v>
      </c>
      <c r="D606">
        <v>4</v>
      </c>
      <c r="E606">
        <v>2</v>
      </c>
      <c r="F606">
        <v>1</v>
      </c>
      <c r="G606">
        <v>3</v>
      </c>
    </row>
    <row r="607" spans="1:7" x14ac:dyDescent="0.25">
      <c r="B607" t="s">
        <v>52</v>
      </c>
    </row>
    <row r="608" spans="1:7" x14ac:dyDescent="0.25">
      <c r="B608">
        <v>1</v>
      </c>
      <c r="C608">
        <v>17.734999999999999</v>
      </c>
    </row>
    <row r="609" spans="2:7" x14ac:dyDescent="0.25">
      <c r="B609">
        <v>2</v>
      </c>
      <c r="C609">
        <v>16.138999999999999</v>
      </c>
      <c r="D609">
        <v>11.529</v>
      </c>
      <c r="E609">
        <v>14.486000000000001</v>
      </c>
      <c r="F609">
        <v>12.1</v>
      </c>
      <c r="G609">
        <v>11.42</v>
      </c>
    </row>
    <row r="610" spans="2:7" x14ac:dyDescent="0.25">
      <c r="B610">
        <v>3</v>
      </c>
      <c r="C610">
        <v>20.71</v>
      </c>
      <c r="D610">
        <v>11.124000000000001</v>
      </c>
      <c r="E610">
        <v>11.493</v>
      </c>
      <c r="F610">
        <v>11.747999999999999</v>
      </c>
      <c r="G610">
        <v>14.69</v>
      </c>
    </row>
    <row r="611" spans="2:7" x14ac:dyDescent="0.25">
      <c r="B611">
        <v>4</v>
      </c>
      <c r="C611">
        <v>13.252000000000001</v>
      </c>
      <c r="D611">
        <v>11.268000000000001</v>
      </c>
      <c r="E611">
        <v>11.529</v>
      </c>
      <c r="F611">
        <v>14.91</v>
      </c>
      <c r="G611">
        <v>11.316000000000001</v>
      </c>
    </row>
    <row r="612" spans="2:7" x14ac:dyDescent="0.25">
      <c r="B612">
        <v>5</v>
      </c>
      <c r="C612">
        <v>13.073</v>
      </c>
      <c r="D612">
        <v>11.189</v>
      </c>
      <c r="E612">
        <v>14.483000000000001</v>
      </c>
      <c r="F612">
        <v>11.750999999999999</v>
      </c>
      <c r="G612">
        <v>14.21</v>
      </c>
    </row>
    <row r="613" spans="2:7" x14ac:dyDescent="0.25">
      <c r="B613">
        <v>6</v>
      </c>
      <c r="C613">
        <v>15.002000000000001</v>
      </c>
      <c r="D613">
        <v>13.371</v>
      </c>
      <c r="E613">
        <v>13.79</v>
      </c>
      <c r="F613">
        <v>11.61</v>
      </c>
      <c r="G613">
        <v>11.048</v>
      </c>
    </row>
    <row r="614" spans="2:7" x14ac:dyDescent="0.25">
      <c r="B614">
        <v>7</v>
      </c>
      <c r="C614">
        <v>22.937000000000001</v>
      </c>
      <c r="D614">
        <v>11.084</v>
      </c>
      <c r="E614">
        <v>14.356999999999999</v>
      </c>
      <c r="F614">
        <v>11.808999999999999</v>
      </c>
      <c r="G614">
        <v>11.282</v>
      </c>
    </row>
    <row r="615" spans="2:7" x14ac:dyDescent="0.25">
      <c r="B615">
        <v>8</v>
      </c>
      <c r="C615">
        <v>12.952999999999999</v>
      </c>
      <c r="D615">
        <v>14.978</v>
      </c>
      <c r="E615">
        <v>11.763999999999999</v>
      </c>
      <c r="F615">
        <v>14.417999999999999</v>
      </c>
      <c r="G615">
        <v>13.874000000000001</v>
      </c>
    </row>
    <row r="616" spans="2:7" x14ac:dyDescent="0.25">
      <c r="B616">
        <v>9</v>
      </c>
      <c r="C616">
        <v>13.157999999999999</v>
      </c>
      <c r="D616">
        <v>11.585000000000001</v>
      </c>
      <c r="E616">
        <v>11.773</v>
      </c>
      <c r="F616">
        <v>11.775</v>
      </c>
      <c r="G616">
        <v>11.334</v>
      </c>
    </row>
    <row r="617" spans="2:7" x14ac:dyDescent="0.25">
      <c r="B617">
        <v>10</v>
      </c>
      <c r="C617">
        <v>12.385999999999999</v>
      </c>
      <c r="D617">
        <v>13.352</v>
      </c>
      <c r="E617">
        <v>14.557</v>
      </c>
      <c r="F617">
        <v>11.696</v>
      </c>
      <c r="G617">
        <v>10.987</v>
      </c>
    </row>
    <row r="618" spans="2:7" x14ac:dyDescent="0.25">
      <c r="B618">
        <v>11</v>
      </c>
      <c r="C618">
        <v>12.407999999999999</v>
      </c>
      <c r="D618">
        <v>11.504</v>
      </c>
      <c r="E618">
        <v>12.122</v>
      </c>
      <c r="F618">
        <v>11.458</v>
      </c>
      <c r="G618">
        <v>11.246</v>
      </c>
    </row>
    <row r="619" spans="2:7" x14ac:dyDescent="0.25">
      <c r="B619">
        <v>12</v>
      </c>
      <c r="C619">
        <v>12.231</v>
      </c>
      <c r="D619">
        <v>11.257999999999999</v>
      </c>
      <c r="E619">
        <v>11.827</v>
      </c>
      <c r="F619">
        <v>11.526999999999999</v>
      </c>
      <c r="G619">
        <v>11.548</v>
      </c>
    </row>
    <row r="620" spans="2:7" x14ac:dyDescent="0.25">
      <c r="B620">
        <v>13</v>
      </c>
      <c r="C620">
        <v>12.305999999999999</v>
      </c>
      <c r="D620">
        <v>10.956</v>
      </c>
      <c r="E620">
        <v>13.818</v>
      </c>
      <c r="F620">
        <v>11.286</v>
      </c>
      <c r="G620">
        <v>10.987</v>
      </c>
    </row>
    <row r="621" spans="2:7" x14ac:dyDescent="0.25">
      <c r="B621">
        <v>14</v>
      </c>
      <c r="C621">
        <v>12.222</v>
      </c>
      <c r="D621">
        <v>14.849</v>
      </c>
      <c r="E621">
        <v>11.542</v>
      </c>
      <c r="F621">
        <v>15.552</v>
      </c>
      <c r="G621">
        <v>10.916</v>
      </c>
    </row>
    <row r="622" spans="2:7" x14ac:dyDescent="0.25">
      <c r="B622">
        <v>15</v>
      </c>
      <c r="C622">
        <v>16.565999999999999</v>
      </c>
      <c r="D622">
        <v>11.178000000000001</v>
      </c>
      <c r="E622">
        <v>14.355</v>
      </c>
      <c r="F622">
        <v>11.414999999999999</v>
      </c>
      <c r="G622">
        <v>11.260999999999999</v>
      </c>
    </row>
    <row r="623" spans="2:7" x14ac:dyDescent="0.25">
      <c r="B623">
        <v>16</v>
      </c>
      <c r="C623">
        <v>12.076000000000001</v>
      </c>
      <c r="D623">
        <v>13.254</v>
      </c>
      <c r="E623">
        <v>21.4</v>
      </c>
      <c r="F623">
        <v>15.442</v>
      </c>
      <c r="G623">
        <v>10.94</v>
      </c>
    </row>
    <row r="624" spans="2:7" x14ac:dyDescent="0.25">
      <c r="B624">
        <v>17</v>
      </c>
      <c r="D624">
        <v>14.702999999999999</v>
      </c>
      <c r="E624">
        <v>14.189</v>
      </c>
      <c r="F624">
        <v>11.861000000000001</v>
      </c>
      <c r="G624">
        <v>14.013</v>
      </c>
    </row>
    <row r="625" spans="1:7" x14ac:dyDescent="0.25">
      <c r="B625">
        <v>18</v>
      </c>
      <c r="D625">
        <v>11.728999999999999</v>
      </c>
      <c r="E625">
        <v>14.366</v>
      </c>
      <c r="F625">
        <v>11.715999999999999</v>
      </c>
      <c r="G625">
        <v>10.984999999999999</v>
      </c>
    </row>
    <row r="626" spans="1:7" x14ac:dyDescent="0.25">
      <c r="B626">
        <v>19</v>
      </c>
      <c r="D626">
        <v>11.343</v>
      </c>
      <c r="E626">
        <v>13.972</v>
      </c>
      <c r="F626">
        <v>15.707000000000001</v>
      </c>
      <c r="G626">
        <v>10.776</v>
      </c>
    </row>
    <row r="627" spans="1:7" x14ac:dyDescent="0.25">
      <c r="B627">
        <v>20</v>
      </c>
      <c r="D627">
        <v>13.789</v>
      </c>
      <c r="E627">
        <v>11.874000000000001</v>
      </c>
      <c r="G627">
        <v>10.817</v>
      </c>
    </row>
    <row r="628" spans="1:7" x14ac:dyDescent="0.25">
      <c r="B628">
        <v>21</v>
      </c>
      <c r="G628">
        <v>10.840999999999999</v>
      </c>
    </row>
    <row r="629" spans="1:7" x14ac:dyDescent="0.25">
      <c r="B629">
        <v>22</v>
      </c>
      <c r="G629">
        <v>10.978999999999999</v>
      </c>
    </row>
    <row r="631" spans="1:7" x14ac:dyDescent="0.25">
      <c r="A631">
        <v>18</v>
      </c>
      <c r="B631" t="s">
        <v>46</v>
      </c>
    </row>
    <row r="632" spans="1:7" x14ac:dyDescent="0.25">
      <c r="B632" t="s">
        <v>50</v>
      </c>
      <c r="C632">
        <v>2</v>
      </c>
      <c r="D632">
        <v>3</v>
      </c>
      <c r="E632">
        <v>4</v>
      </c>
      <c r="F632">
        <v>5</v>
      </c>
      <c r="G632">
        <v>6</v>
      </c>
    </row>
    <row r="633" spans="1:7" x14ac:dyDescent="0.25">
      <c r="B633" t="s">
        <v>51</v>
      </c>
      <c r="C633">
        <v>4</v>
      </c>
      <c r="D633">
        <v>2</v>
      </c>
      <c r="E633">
        <v>1</v>
      </c>
      <c r="F633">
        <v>3</v>
      </c>
      <c r="G633">
        <v>5</v>
      </c>
    </row>
    <row r="634" spans="1:7" x14ac:dyDescent="0.25">
      <c r="B634" t="s">
        <v>52</v>
      </c>
    </row>
    <row r="635" spans="1:7" x14ac:dyDescent="0.25">
      <c r="B635">
        <v>1</v>
      </c>
      <c r="C635">
        <v>17.166</v>
      </c>
    </row>
    <row r="636" spans="1:7" x14ac:dyDescent="0.25">
      <c r="B636">
        <v>2</v>
      </c>
      <c r="C636">
        <v>15.647</v>
      </c>
      <c r="D636">
        <v>19.745999999999999</v>
      </c>
      <c r="E636">
        <v>14.051</v>
      </c>
      <c r="F636">
        <v>12.308</v>
      </c>
      <c r="G636">
        <v>12.43</v>
      </c>
    </row>
    <row r="637" spans="1:7" x14ac:dyDescent="0.25">
      <c r="B637">
        <v>3</v>
      </c>
      <c r="C637">
        <v>16.238</v>
      </c>
      <c r="D637">
        <v>15.39</v>
      </c>
      <c r="E637">
        <v>14.648999999999999</v>
      </c>
      <c r="F637">
        <v>12.055</v>
      </c>
      <c r="G637">
        <v>14.363</v>
      </c>
    </row>
    <row r="638" spans="1:7" x14ac:dyDescent="0.25">
      <c r="B638">
        <v>4</v>
      </c>
      <c r="C638">
        <v>13.074999999999999</v>
      </c>
      <c r="D638">
        <v>13.32</v>
      </c>
      <c r="E638">
        <v>16.606000000000002</v>
      </c>
      <c r="F638">
        <v>11.843</v>
      </c>
      <c r="G638">
        <v>12.071</v>
      </c>
    </row>
    <row r="639" spans="1:7" x14ac:dyDescent="0.25">
      <c r="B639">
        <v>5</v>
      </c>
      <c r="C639">
        <v>12.622999999999999</v>
      </c>
      <c r="D639">
        <v>14.733000000000001</v>
      </c>
      <c r="E639">
        <v>14.97</v>
      </c>
      <c r="F639">
        <v>14.052</v>
      </c>
      <c r="G639">
        <v>14.467000000000001</v>
      </c>
    </row>
    <row r="640" spans="1:7" x14ac:dyDescent="0.25">
      <c r="B640">
        <v>6</v>
      </c>
      <c r="C640">
        <v>13.071999999999999</v>
      </c>
      <c r="D640">
        <v>13.2</v>
      </c>
      <c r="E640">
        <v>16.382000000000001</v>
      </c>
      <c r="F640">
        <v>11.651999999999999</v>
      </c>
      <c r="G640">
        <v>12.09</v>
      </c>
    </row>
    <row r="641" spans="1:7" x14ac:dyDescent="0.25">
      <c r="B641">
        <v>7</v>
      </c>
      <c r="C641">
        <v>12.555999999999999</v>
      </c>
      <c r="D641">
        <v>16.131</v>
      </c>
      <c r="E641">
        <v>12.005000000000001</v>
      </c>
      <c r="F641">
        <v>11.622</v>
      </c>
      <c r="G641">
        <v>15.13</v>
      </c>
    </row>
    <row r="642" spans="1:7" x14ac:dyDescent="0.25">
      <c r="B642">
        <v>8</v>
      </c>
      <c r="C642">
        <v>12.686</v>
      </c>
      <c r="D642">
        <v>17.137</v>
      </c>
      <c r="E642">
        <v>16.75</v>
      </c>
      <c r="F642">
        <v>15.574999999999999</v>
      </c>
      <c r="G642">
        <v>12.308999999999999</v>
      </c>
    </row>
    <row r="643" spans="1:7" x14ac:dyDescent="0.25">
      <c r="B643">
        <v>9</v>
      </c>
      <c r="C643">
        <v>12.596</v>
      </c>
      <c r="D643">
        <v>15.765000000000001</v>
      </c>
      <c r="E643">
        <v>15.018000000000001</v>
      </c>
      <c r="F643">
        <v>11.78</v>
      </c>
      <c r="G643">
        <v>11.92</v>
      </c>
    </row>
    <row r="644" spans="1:7" x14ac:dyDescent="0.25">
      <c r="B644">
        <v>10</v>
      </c>
      <c r="C644">
        <v>15.885999999999999</v>
      </c>
      <c r="D644">
        <v>12.942</v>
      </c>
      <c r="E644">
        <v>12.478999999999999</v>
      </c>
      <c r="F644">
        <v>14.073</v>
      </c>
      <c r="G644">
        <v>14.476000000000001</v>
      </c>
    </row>
    <row r="645" spans="1:7" x14ac:dyDescent="0.25">
      <c r="B645">
        <v>11</v>
      </c>
      <c r="C645">
        <v>13.506</v>
      </c>
      <c r="D645">
        <v>12.307</v>
      </c>
      <c r="E645">
        <v>14.712</v>
      </c>
      <c r="F645">
        <v>16.707000000000001</v>
      </c>
      <c r="G645">
        <v>12.487</v>
      </c>
    </row>
    <row r="646" spans="1:7" x14ac:dyDescent="0.25">
      <c r="B646">
        <v>12</v>
      </c>
      <c r="C646">
        <v>12.454000000000001</v>
      </c>
      <c r="D646">
        <v>12.398999999999999</v>
      </c>
      <c r="E646">
        <v>12.288</v>
      </c>
      <c r="F646">
        <v>12.138999999999999</v>
      </c>
      <c r="G646">
        <v>12.403</v>
      </c>
    </row>
    <row r="647" spans="1:7" x14ac:dyDescent="0.25">
      <c r="B647">
        <v>13</v>
      </c>
      <c r="C647">
        <v>12.154</v>
      </c>
      <c r="D647">
        <v>16.849</v>
      </c>
      <c r="E647">
        <v>15.853</v>
      </c>
      <c r="F647">
        <v>11.792999999999999</v>
      </c>
      <c r="G647">
        <v>12.701000000000001</v>
      </c>
    </row>
    <row r="648" spans="1:7" x14ac:dyDescent="0.25">
      <c r="B648">
        <v>14</v>
      </c>
      <c r="C648">
        <v>15.638999999999999</v>
      </c>
      <c r="D648">
        <v>11.901999999999999</v>
      </c>
      <c r="E648">
        <v>20.942</v>
      </c>
      <c r="F648">
        <v>11.917999999999999</v>
      </c>
      <c r="G648">
        <v>12.16</v>
      </c>
    </row>
    <row r="649" spans="1:7" x14ac:dyDescent="0.25">
      <c r="B649">
        <v>15</v>
      </c>
      <c r="C649">
        <v>15.663</v>
      </c>
      <c r="D649">
        <v>11.871</v>
      </c>
      <c r="E649">
        <v>15.552</v>
      </c>
      <c r="F649">
        <v>11.727</v>
      </c>
      <c r="G649">
        <v>11.817</v>
      </c>
    </row>
    <row r="650" spans="1:7" x14ac:dyDescent="0.25">
      <c r="B650">
        <v>16</v>
      </c>
      <c r="C650">
        <v>13.167</v>
      </c>
      <c r="D650">
        <v>12.195</v>
      </c>
      <c r="E650">
        <v>18.753</v>
      </c>
      <c r="F650">
        <v>13.872</v>
      </c>
      <c r="G650">
        <v>15.202</v>
      </c>
    </row>
    <row r="651" spans="1:7" x14ac:dyDescent="0.25">
      <c r="B651">
        <v>17</v>
      </c>
      <c r="C651">
        <v>14.855</v>
      </c>
      <c r="D651">
        <v>12.145</v>
      </c>
      <c r="E651">
        <v>13.29</v>
      </c>
      <c r="F651">
        <v>14.125</v>
      </c>
      <c r="G651">
        <v>12.324999999999999</v>
      </c>
    </row>
    <row r="652" spans="1:7" x14ac:dyDescent="0.25">
      <c r="B652">
        <v>18</v>
      </c>
      <c r="D652">
        <v>15.753</v>
      </c>
      <c r="F652">
        <v>11.997999999999999</v>
      </c>
      <c r="G652">
        <v>13.522</v>
      </c>
    </row>
    <row r="653" spans="1:7" x14ac:dyDescent="0.25">
      <c r="B653">
        <v>19</v>
      </c>
      <c r="F653">
        <v>14.44</v>
      </c>
      <c r="G653">
        <v>12.752000000000001</v>
      </c>
    </row>
    <row r="655" spans="1:7" x14ac:dyDescent="0.25">
      <c r="A655" t="s">
        <v>53</v>
      </c>
    </row>
    <row r="656" spans="1:7" x14ac:dyDescent="0.25">
      <c r="C656">
        <v>1</v>
      </c>
      <c r="D656">
        <v>2</v>
      </c>
      <c r="E656">
        <v>3</v>
      </c>
      <c r="F656">
        <v>4</v>
      </c>
      <c r="G656">
        <v>5</v>
      </c>
    </row>
    <row r="657" spans="2:7" x14ac:dyDescent="0.25">
      <c r="B657" t="s">
        <v>27</v>
      </c>
      <c r="C657">
        <v>22</v>
      </c>
      <c r="D657">
        <v>23.56</v>
      </c>
      <c r="E657">
        <v>24</v>
      </c>
      <c r="F657">
        <v>24</v>
      </c>
      <c r="G657">
        <v>23</v>
      </c>
    </row>
    <row r="658" spans="2:7" x14ac:dyDescent="0.25">
      <c r="B658" t="s">
        <v>8</v>
      </c>
      <c r="C658">
        <v>23.22</v>
      </c>
      <c r="D658">
        <v>22</v>
      </c>
      <c r="E658">
        <v>23</v>
      </c>
      <c r="F658">
        <v>24</v>
      </c>
      <c r="G658">
        <v>23</v>
      </c>
    </row>
    <row r="659" spans="2:7" x14ac:dyDescent="0.25">
      <c r="B659" t="s">
        <v>13</v>
      </c>
      <c r="C659">
        <v>23</v>
      </c>
      <c r="D659">
        <v>22</v>
      </c>
      <c r="E659">
        <v>23</v>
      </c>
      <c r="F659">
        <v>24.13</v>
      </c>
      <c r="G659">
        <v>23</v>
      </c>
    </row>
    <row r="660" spans="2:7" x14ac:dyDescent="0.25">
      <c r="B660" t="s">
        <v>31</v>
      </c>
      <c r="C660">
        <v>23</v>
      </c>
      <c r="D660">
        <v>22</v>
      </c>
      <c r="E660">
        <v>23</v>
      </c>
      <c r="F660">
        <v>22</v>
      </c>
      <c r="G660">
        <v>23.68</v>
      </c>
    </row>
    <row r="661" spans="2:7" x14ac:dyDescent="0.25">
      <c r="B661" t="s">
        <v>32</v>
      </c>
      <c r="C661">
        <v>22</v>
      </c>
      <c r="D661">
        <v>22</v>
      </c>
      <c r="E661">
        <v>23</v>
      </c>
      <c r="F661">
        <v>23</v>
      </c>
      <c r="G661">
        <v>23.34</v>
      </c>
    </row>
    <row r="662" spans="2:7" x14ac:dyDescent="0.25">
      <c r="B662" t="s">
        <v>34</v>
      </c>
      <c r="C662">
        <v>22</v>
      </c>
      <c r="D662">
        <v>23</v>
      </c>
      <c r="E662">
        <v>22.65</v>
      </c>
      <c r="F662">
        <v>23</v>
      </c>
      <c r="G662">
        <v>22</v>
      </c>
    </row>
    <row r="663" spans="2:7" x14ac:dyDescent="0.25">
      <c r="B663" t="s">
        <v>35</v>
      </c>
      <c r="C663">
        <v>21</v>
      </c>
      <c r="D663">
        <v>22.41</v>
      </c>
      <c r="E663">
        <v>22</v>
      </c>
      <c r="F663">
        <v>23</v>
      </c>
      <c r="G663">
        <v>22</v>
      </c>
    </row>
    <row r="664" spans="2:7" x14ac:dyDescent="0.25">
      <c r="B664" t="s">
        <v>36</v>
      </c>
      <c r="C664">
        <v>22</v>
      </c>
      <c r="D664">
        <v>21</v>
      </c>
      <c r="E664">
        <v>22</v>
      </c>
      <c r="F664">
        <v>21</v>
      </c>
      <c r="G664">
        <v>23.65</v>
      </c>
    </row>
    <row r="665" spans="2:7" x14ac:dyDescent="0.25">
      <c r="B665" t="s">
        <v>37</v>
      </c>
      <c r="C665">
        <v>21</v>
      </c>
      <c r="D665">
        <v>22</v>
      </c>
      <c r="E665">
        <v>22</v>
      </c>
      <c r="F665">
        <v>22</v>
      </c>
      <c r="G665">
        <v>22.41</v>
      </c>
    </row>
    <row r="666" spans="2:7" x14ac:dyDescent="0.25">
      <c r="B666" t="s">
        <v>38</v>
      </c>
      <c r="C666">
        <v>22.38</v>
      </c>
      <c r="D666">
        <v>22</v>
      </c>
      <c r="E666">
        <v>21</v>
      </c>
      <c r="F666">
        <v>22</v>
      </c>
      <c r="G666">
        <v>22</v>
      </c>
    </row>
    <row r="667" spans="2:7" x14ac:dyDescent="0.25">
      <c r="B667" t="s">
        <v>39</v>
      </c>
      <c r="C667">
        <v>21</v>
      </c>
      <c r="D667">
        <v>21</v>
      </c>
      <c r="E667">
        <v>22</v>
      </c>
      <c r="F667">
        <v>22.92</v>
      </c>
      <c r="G667">
        <v>22</v>
      </c>
    </row>
    <row r="668" spans="2:7" x14ac:dyDescent="0.25">
      <c r="B668" t="s">
        <v>40</v>
      </c>
      <c r="C668">
        <v>21</v>
      </c>
      <c r="D668">
        <v>22</v>
      </c>
      <c r="E668">
        <v>22.68</v>
      </c>
      <c r="F668">
        <v>23</v>
      </c>
      <c r="G668">
        <v>20</v>
      </c>
    </row>
    <row r="669" spans="2:7" x14ac:dyDescent="0.25">
      <c r="B669" t="s">
        <v>41</v>
      </c>
      <c r="C669">
        <v>19</v>
      </c>
      <c r="D669">
        <v>21.56</v>
      </c>
      <c r="E669">
        <v>22</v>
      </c>
      <c r="F669">
        <v>22</v>
      </c>
      <c r="G669">
        <v>19</v>
      </c>
    </row>
    <row r="670" spans="2:7" x14ac:dyDescent="0.25">
      <c r="B670" t="s">
        <v>42</v>
      </c>
      <c r="C670">
        <v>20</v>
      </c>
      <c r="D670">
        <v>20</v>
      </c>
      <c r="E670">
        <v>21</v>
      </c>
      <c r="F670">
        <v>22.36</v>
      </c>
      <c r="G670">
        <v>20</v>
      </c>
    </row>
    <row r="671" spans="2:7" x14ac:dyDescent="0.25">
      <c r="B671" t="s">
        <v>43</v>
      </c>
      <c r="C671">
        <v>20.66</v>
      </c>
      <c r="D671">
        <v>20</v>
      </c>
      <c r="E671">
        <v>20</v>
      </c>
      <c r="F671">
        <v>21</v>
      </c>
      <c r="G671">
        <v>20</v>
      </c>
    </row>
    <row r="672" spans="2:7" x14ac:dyDescent="0.25">
      <c r="B672" t="s">
        <v>44</v>
      </c>
      <c r="C672">
        <v>20</v>
      </c>
      <c r="D672">
        <v>20</v>
      </c>
      <c r="E672">
        <v>20</v>
      </c>
      <c r="F672">
        <v>19</v>
      </c>
      <c r="G672">
        <v>22.1</v>
      </c>
    </row>
    <row r="673" spans="1:7" x14ac:dyDescent="0.25">
      <c r="B673" t="s">
        <v>45</v>
      </c>
      <c r="C673">
        <v>19</v>
      </c>
      <c r="D673">
        <v>20</v>
      </c>
      <c r="E673">
        <v>22.05</v>
      </c>
      <c r="F673">
        <v>20</v>
      </c>
      <c r="G673">
        <v>16</v>
      </c>
    </row>
    <row r="674" spans="1:7" x14ac:dyDescent="0.25">
      <c r="B674" t="s">
        <v>46</v>
      </c>
      <c r="C674">
        <v>17</v>
      </c>
      <c r="D674">
        <v>18</v>
      </c>
      <c r="E674">
        <v>19</v>
      </c>
      <c r="F674">
        <v>17</v>
      </c>
      <c r="G674">
        <v>19.68</v>
      </c>
    </row>
    <row r="676" spans="1:7" x14ac:dyDescent="0.25">
      <c r="A676" t="s">
        <v>54</v>
      </c>
    </row>
    <row r="677" spans="1:7" x14ac:dyDescent="0.25">
      <c r="C677">
        <v>1</v>
      </c>
      <c r="D677">
        <v>2</v>
      </c>
      <c r="E677">
        <v>3</v>
      </c>
      <c r="F677">
        <v>4</v>
      </c>
      <c r="G677">
        <v>5</v>
      </c>
    </row>
    <row r="678" spans="1:7" x14ac:dyDescent="0.25">
      <c r="B678" t="s">
        <v>27</v>
      </c>
      <c r="C678">
        <v>10.326000000000001</v>
      </c>
      <c r="D678">
        <v>10.288</v>
      </c>
      <c r="E678">
        <v>10.114000000000001</v>
      </c>
      <c r="F678">
        <v>10.041</v>
      </c>
      <c r="G678">
        <v>10.109</v>
      </c>
    </row>
    <row r="679" spans="1:7" x14ac:dyDescent="0.25">
      <c r="B679" t="s">
        <v>8</v>
      </c>
      <c r="C679">
        <v>10.597</v>
      </c>
      <c r="D679">
        <v>10.326000000000001</v>
      </c>
      <c r="E679">
        <v>10.041</v>
      </c>
      <c r="F679">
        <v>10.036</v>
      </c>
      <c r="G679">
        <v>10.007</v>
      </c>
    </row>
    <row r="680" spans="1:7" x14ac:dyDescent="0.25">
      <c r="B680" t="s">
        <v>13</v>
      </c>
      <c r="C680">
        <v>10.63</v>
      </c>
      <c r="D680">
        <v>10.327</v>
      </c>
      <c r="E680">
        <v>10.173999999999999</v>
      </c>
      <c r="F680">
        <v>10.013999999999999</v>
      </c>
      <c r="G680">
        <v>10.177</v>
      </c>
    </row>
    <row r="681" spans="1:7" x14ac:dyDescent="0.25">
      <c r="B681" t="s">
        <v>31</v>
      </c>
      <c r="C681">
        <v>10.653</v>
      </c>
      <c r="D681">
        <v>10.459</v>
      </c>
      <c r="E681">
        <v>10.118</v>
      </c>
      <c r="F681">
        <v>10.122</v>
      </c>
      <c r="G681">
        <v>10.119999999999999</v>
      </c>
    </row>
    <row r="682" spans="1:7" x14ac:dyDescent="0.25">
      <c r="B682" t="s">
        <v>32</v>
      </c>
      <c r="C682">
        <v>10.428000000000001</v>
      </c>
      <c r="D682">
        <v>10.507</v>
      </c>
      <c r="E682">
        <v>10.224</v>
      </c>
      <c r="F682">
        <v>10.061</v>
      </c>
      <c r="G682">
        <v>10.442</v>
      </c>
    </row>
    <row r="683" spans="1:7" x14ac:dyDescent="0.25">
      <c r="B683" t="s">
        <v>34</v>
      </c>
      <c r="C683">
        <v>10.68</v>
      </c>
      <c r="D683">
        <v>10.478</v>
      </c>
      <c r="E683">
        <v>10.324999999999999</v>
      </c>
      <c r="F683">
        <v>10.119</v>
      </c>
      <c r="G683">
        <v>10.262</v>
      </c>
    </row>
    <row r="684" spans="1:7" x14ac:dyDescent="0.25">
      <c r="B684" t="s">
        <v>35</v>
      </c>
      <c r="C684">
        <v>10.827999999999999</v>
      </c>
      <c r="D684">
        <v>10.615</v>
      </c>
      <c r="E684">
        <v>10.476000000000001</v>
      </c>
      <c r="F684">
        <v>10.263999999999999</v>
      </c>
      <c r="G684">
        <v>10.637</v>
      </c>
    </row>
    <row r="685" spans="1:7" x14ac:dyDescent="0.25">
      <c r="B685" t="s">
        <v>36</v>
      </c>
      <c r="C685">
        <v>10.933999999999999</v>
      </c>
      <c r="D685">
        <v>10.842000000000001</v>
      </c>
      <c r="E685">
        <v>10.566000000000001</v>
      </c>
      <c r="F685">
        <v>10.41</v>
      </c>
      <c r="G685">
        <v>10.446</v>
      </c>
    </row>
    <row r="686" spans="1:7" x14ac:dyDescent="0.25">
      <c r="B686" t="s">
        <v>37</v>
      </c>
      <c r="C686">
        <v>10.851000000000001</v>
      </c>
      <c r="D686">
        <v>10.718999999999999</v>
      </c>
      <c r="E686">
        <v>10.641</v>
      </c>
      <c r="F686">
        <v>10.452999999999999</v>
      </c>
      <c r="G686">
        <v>10.539</v>
      </c>
    </row>
    <row r="687" spans="1:7" x14ac:dyDescent="0.25">
      <c r="B687" t="s">
        <v>38</v>
      </c>
      <c r="C687">
        <v>11.035</v>
      </c>
      <c r="D687">
        <v>10.57</v>
      </c>
      <c r="E687">
        <v>10.724</v>
      </c>
      <c r="F687">
        <v>10.428000000000001</v>
      </c>
      <c r="G687">
        <v>10.741</v>
      </c>
    </row>
    <row r="688" spans="1:7" x14ac:dyDescent="0.25">
      <c r="B688" t="s">
        <v>39</v>
      </c>
      <c r="C688">
        <v>11.016</v>
      </c>
      <c r="D688">
        <v>10.786</v>
      </c>
      <c r="E688">
        <v>10.694000000000001</v>
      </c>
      <c r="F688">
        <v>10.44</v>
      </c>
      <c r="G688">
        <v>10.430999999999999</v>
      </c>
    </row>
    <row r="689" spans="2:7" x14ac:dyDescent="0.25">
      <c r="B689" t="s">
        <v>40</v>
      </c>
      <c r="C689">
        <v>11.012</v>
      </c>
      <c r="D689">
        <v>10.756</v>
      </c>
      <c r="E689">
        <v>10.41</v>
      </c>
      <c r="F689">
        <v>10.45</v>
      </c>
      <c r="G689">
        <v>10.877000000000001</v>
      </c>
    </row>
    <row r="690" spans="2:7" x14ac:dyDescent="0.25">
      <c r="B690" t="s">
        <v>41</v>
      </c>
      <c r="C690">
        <v>11.715</v>
      </c>
      <c r="D690">
        <v>10.997999999999999</v>
      </c>
      <c r="E690">
        <v>10.913</v>
      </c>
      <c r="F690">
        <v>10.781000000000001</v>
      </c>
      <c r="G690">
        <v>11.535</v>
      </c>
    </row>
    <row r="691" spans="2:7" x14ac:dyDescent="0.25">
      <c r="B691" t="s">
        <v>42</v>
      </c>
      <c r="C691">
        <v>11.638999999999999</v>
      </c>
      <c r="D691">
        <v>11.135</v>
      </c>
      <c r="E691">
        <v>10.837</v>
      </c>
      <c r="F691">
        <v>10.868</v>
      </c>
      <c r="G691">
        <v>11.118</v>
      </c>
    </row>
    <row r="692" spans="2:7" x14ac:dyDescent="0.25">
      <c r="B692" t="s">
        <v>43</v>
      </c>
      <c r="C692">
        <v>11.372</v>
      </c>
      <c r="D692">
        <v>11.167</v>
      </c>
      <c r="E692">
        <v>11.247999999999999</v>
      </c>
      <c r="F692">
        <v>10.955</v>
      </c>
      <c r="G692">
        <v>11.225</v>
      </c>
    </row>
    <row r="693" spans="2:7" x14ac:dyDescent="0.25">
      <c r="B693" t="s">
        <v>44</v>
      </c>
      <c r="C693">
        <v>11.222</v>
      </c>
      <c r="D693">
        <v>11.305999999999999</v>
      </c>
      <c r="E693">
        <v>10.91</v>
      </c>
      <c r="F693">
        <v>11.215</v>
      </c>
      <c r="G693">
        <v>10.903</v>
      </c>
    </row>
    <row r="694" spans="2:7" x14ac:dyDescent="0.25">
      <c r="B694" t="s">
        <v>45</v>
      </c>
      <c r="C694">
        <v>11.286</v>
      </c>
      <c r="D694">
        <v>11.493</v>
      </c>
      <c r="E694">
        <v>10.776</v>
      </c>
      <c r="F694">
        <v>10.956</v>
      </c>
      <c r="G694">
        <v>12.076000000000001</v>
      </c>
    </row>
    <row r="695" spans="2:7" x14ac:dyDescent="0.25">
      <c r="B695" t="s">
        <v>46</v>
      </c>
      <c r="C695">
        <v>12.005000000000001</v>
      </c>
      <c r="D695">
        <v>11.871</v>
      </c>
      <c r="E695">
        <v>11.622</v>
      </c>
      <c r="F695">
        <v>12.154</v>
      </c>
      <c r="G695">
        <v>11.817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1_Lauf </vt:lpstr>
      <vt:lpstr>2_Lauf am 17.10.17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PS</cp:lastModifiedBy>
  <dcterms:created xsi:type="dcterms:W3CDTF">2017-10-17T22:49:38Z</dcterms:created>
  <dcterms:modified xsi:type="dcterms:W3CDTF">2017-10-19T08:18:28Z</dcterms:modified>
</cp:coreProperties>
</file>