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Übersicht" sheetId="2" r:id="rId1"/>
    <sheet name="Fia GT 2017 Lauf_1 13.06.2017" sheetId="1" r:id="rId2"/>
  </sheets>
  <definedNames>
    <definedName name="_xlnm.Print_Area" localSheetId="0">Übersicht!$A$1:$F$15</definedName>
  </definedNames>
  <calcPr calcId="145621"/>
</workbook>
</file>

<file path=xl/calcChain.xml><?xml version="1.0" encoding="utf-8"?>
<calcChain xmlns="http://schemas.openxmlformats.org/spreadsheetml/2006/main">
  <c r="D15" i="2" l="1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8" i="2"/>
  <c r="E8" i="2" s="1"/>
  <c r="D7" i="2"/>
  <c r="E7" i="2" s="1"/>
  <c r="D9" i="2"/>
  <c r="E9" i="2" s="1"/>
  <c r="D6" i="2"/>
  <c r="E6" i="2" s="1"/>
  <c r="D5" i="2"/>
  <c r="E5" i="2" s="1"/>
  <c r="D4" i="2"/>
  <c r="E4" i="2" s="1"/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E8" i="1"/>
  <c r="D8" i="1"/>
</calcChain>
</file>

<file path=xl/sharedStrings.xml><?xml version="1.0" encoding="utf-8"?>
<sst xmlns="http://schemas.openxmlformats.org/spreadsheetml/2006/main" count="217" uniqueCount="51">
  <si>
    <t>Ergebnis</t>
  </si>
  <si>
    <t>Typ</t>
  </si>
  <si>
    <t>Serienrennen</t>
  </si>
  <si>
    <t>Vorgabe</t>
  </si>
  <si>
    <t>4 Minuten</t>
  </si>
  <si>
    <t>Modus</t>
  </si>
  <si>
    <t>Slot-Modus</t>
  </si>
  <si>
    <t>Kurzergebnis</t>
  </si>
  <si>
    <t>Rang</t>
  </si>
  <si>
    <t>Name</t>
  </si>
  <si>
    <t>Runden</t>
  </si>
  <si>
    <t>Zeit</t>
  </si>
  <si>
    <t xml:space="preserve">Marko Neumayer </t>
  </si>
  <si>
    <t>20:00.01</t>
  </si>
  <si>
    <t>Thomas Gebhardt</t>
  </si>
  <si>
    <t>20:00.00</t>
  </si>
  <si>
    <t>Gerhard Fischer</t>
  </si>
  <si>
    <t xml:space="preserve"> </t>
  </si>
  <si>
    <t>Thomas Sanda</t>
  </si>
  <si>
    <t>20:00.19</t>
  </si>
  <si>
    <t>Walter Müllner</t>
  </si>
  <si>
    <t>20:00.16</t>
  </si>
  <si>
    <t>Leo Rebler</t>
  </si>
  <si>
    <t xml:space="preserve">Thomas Nowak </t>
  </si>
  <si>
    <t xml:space="preserve">Peter Siding </t>
  </si>
  <si>
    <t>Gabi Krausler</t>
  </si>
  <si>
    <t>Franz Wessely</t>
  </si>
  <si>
    <t>Gerlinde Herzog</t>
  </si>
  <si>
    <t xml:space="preserve">Walter Lemböck </t>
  </si>
  <si>
    <t>16:00.42</t>
  </si>
  <si>
    <t>Details</t>
  </si>
  <si>
    <t>Lauf</t>
  </si>
  <si>
    <t>Spur</t>
  </si>
  <si>
    <t>Bestzeit</t>
  </si>
  <si>
    <t>in Runde</t>
  </si>
  <si>
    <t>4:00.00</t>
  </si>
  <si>
    <t>4:00.01</t>
  </si>
  <si>
    <t>4:00.19</t>
  </si>
  <si>
    <t>4:00.16</t>
  </si>
  <si>
    <t>LaufNr</t>
  </si>
  <si>
    <t>SpurNr</t>
  </si>
  <si>
    <t>Runde</t>
  </si>
  <si>
    <t>Ergebnis-Spurübersicht Runden</t>
  </si>
  <si>
    <t>'-</t>
  </si>
  <si>
    <t>Bestzeiten-Übersicht</t>
  </si>
  <si>
    <t>Gesamt</t>
  </si>
  <si>
    <t>1. Lauf</t>
  </si>
  <si>
    <t>2. Lauf</t>
  </si>
  <si>
    <t>Diff</t>
  </si>
  <si>
    <t>Platz</t>
  </si>
  <si>
    <t>FIA GT 5. Rennen  13.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</si>
</sst>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33" borderId="10" xfId="0" applyFill="1" applyBorder="1"/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/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/>
    <xf numFmtId="2" fontId="0" fillId="34" borderId="10" xfId="0" applyNumberFormat="1" applyFill="1" applyBorder="1" applyAlignment="1">
      <alignment horizontal="center"/>
    </xf>
    <xf numFmtId="0" fontId="0" fillId="0" borderId="11" xfId="0" applyBorder="1"/>
    <xf numFmtId="0" fontId="18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right"/>
    </xf>
    <xf numFmtId="2" fontId="0" fillId="34" borderId="17" xfId="0" applyNumberFormat="1" applyFill="1" applyBorder="1"/>
    <xf numFmtId="0" fontId="0" fillId="34" borderId="18" xfId="0" applyFill="1" applyBorder="1" applyAlignment="1">
      <alignment horizontal="center"/>
    </xf>
    <xf numFmtId="0" fontId="0" fillId="34" borderId="19" xfId="0" applyFill="1" applyBorder="1"/>
    <xf numFmtId="2" fontId="0" fillId="34" borderId="19" xfId="0" applyNumberFormat="1" applyFill="1" applyBorder="1"/>
    <xf numFmtId="2" fontId="0" fillId="34" borderId="19" xfId="0" applyNumberFormat="1" applyFill="1" applyBorder="1" applyAlignment="1">
      <alignment horizontal="center"/>
    </xf>
    <xf numFmtId="2" fontId="0" fillId="34" borderId="20" xfId="0" applyNumberForma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2" sqref="I12"/>
    </sheetView>
  </sheetViews>
  <sheetFormatPr baseColWidth="10" defaultRowHeight="15" x14ac:dyDescent="0.2"/>
  <cols>
    <col min="1" max="1" width="6.33203125" customWidth="1"/>
    <col min="2" max="2" width="14.88671875" bestFit="1" customWidth="1"/>
    <col min="3" max="3" width="8" customWidth="1"/>
    <col min="4" max="4" width="9.109375" customWidth="1"/>
    <col min="5" max="5" width="8.109375" customWidth="1"/>
    <col min="6" max="6" width="9.33203125" customWidth="1"/>
  </cols>
  <sheetData>
    <row r="1" spans="1:6" ht="18" x14ac:dyDescent="0.25">
      <c r="A1" s="11"/>
      <c r="B1" s="12" t="s">
        <v>50</v>
      </c>
      <c r="C1" s="13"/>
      <c r="D1" s="13"/>
      <c r="E1" s="13"/>
      <c r="F1" s="14"/>
    </row>
    <row r="2" spans="1:6" x14ac:dyDescent="0.2">
      <c r="A2" s="15"/>
      <c r="B2" s="16"/>
      <c r="C2" s="16"/>
      <c r="D2" s="16"/>
      <c r="E2" s="16"/>
      <c r="F2" s="17"/>
    </row>
    <row r="3" spans="1:6" x14ac:dyDescent="0.2">
      <c r="A3" s="18" t="s">
        <v>49</v>
      </c>
      <c r="B3" s="7" t="s">
        <v>9</v>
      </c>
      <c r="C3" s="8" t="s">
        <v>46</v>
      </c>
      <c r="D3" s="8" t="s">
        <v>47</v>
      </c>
      <c r="E3" s="6" t="s">
        <v>48</v>
      </c>
      <c r="F3" s="19" t="s">
        <v>45</v>
      </c>
    </row>
    <row r="4" spans="1:6" x14ac:dyDescent="0.2">
      <c r="A4" s="18">
        <v>1</v>
      </c>
      <c r="B4" s="7" t="s">
        <v>12</v>
      </c>
      <c r="C4" s="9">
        <v>119.42</v>
      </c>
      <c r="D4" s="9">
        <f>F4-C4</f>
        <v>119.67999999999999</v>
      </c>
      <c r="E4" s="10">
        <f>D4-C4</f>
        <v>0.25999999999999091</v>
      </c>
      <c r="F4" s="20">
        <v>239.1</v>
      </c>
    </row>
    <row r="5" spans="1:6" x14ac:dyDescent="0.2">
      <c r="A5" s="18">
        <v>2</v>
      </c>
      <c r="B5" s="7" t="s">
        <v>14</v>
      </c>
      <c r="C5" s="9">
        <v>116.62</v>
      </c>
      <c r="D5" s="9">
        <f t="shared" ref="D5:D15" si="0">F5-C5</f>
        <v>117.94</v>
      </c>
      <c r="E5" s="10">
        <f t="shared" ref="E5:E15" si="1">D5-C5</f>
        <v>1.3199999999999932</v>
      </c>
      <c r="F5" s="20">
        <v>234.56</v>
      </c>
    </row>
    <row r="6" spans="1:6" x14ac:dyDescent="0.2">
      <c r="A6" s="18">
        <v>3</v>
      </c>
      <c r="B6" s="7" t="s">
        <v>16</v>
      </c>
      <c r="C6" s="9">
        <v>115.22</v>
      </c>
      <c r="D6" s="9">
        <f t="shared" si="0"/>
        <v>114.65</v>
      </c>
      <c r="E6" s="10">
        <f t="shared" si="1"/>
        <v>-0.56999999999999318</v>
      </c>
      <c r="F6" s="20">
        <v>229.87</v>
      </c>
    </row>
    <row r="7" spans="1:6" x14ac:dyDescent="0.2">
      <c r="A7" s="18">
        <v>4</v>
      </c>
      <c r="B7" s="7" t="s">
        <v>20</v>
      </c>
      <c r="C7" s="9">
        <v>114.05</v>
      </c>
      <c r="D7" s="9">
        <f>F7-C7</f>
        <v>115.27</v>
      </c>
      <c r="E7" s="10">
        <f>D7-C7</f>
        <v>1.2199999999999989</v>
      </c>
      <c r="F7" s="20">
        <v>229.32</v>
      </c>
    </row>
    <row r="8" spans="1:6" x14ac:dyDescent="0.2">
      <c r="A8" s="18">
        <v>5</v>
      </c>
      <c r="B8" s="7" t="s">
        <v>22</v>
      </c>
      <c r="C8" s="9">
        <v>113.92</v>
      </c>
      <c r="D8" s="9">
        <f t="shared" si="0"/>
        <v>114.55999999999999</v>
      </c>
      <c r="E8" s="10">
        <f t="shared" si="1"/>
        <v>0.63999999999998636</v>
      </c>
      <c r="F8" s="20">
        <v>228.48</v>
      </c>
    </row>
    <row r="9" spans="1:6" x14ac:dyDescent="0.2">
      <c r="A9" s="18">
        <v>6</v>
      </c>
      <c r="B9" s="7" t="s">
        <v>18</v>
      </c>
      <c r="C9" s="9">
        <v>114.38</v>
      </c>
      <c r="D9" s="9">
        <f>F9-C9</f>
        <v>113.96000000000001</v>
      </c>
      <c r="E9" s="10">
        <f>D9-C9</f>
        <v>-0.41999999999998749</v>
      </c>
      <c r="F9" s="20">
        <v>228.34</v>
      </c>
    </row>
    <row r="10" spans="1:6" x14ac:dyDescent="0.2">
      <c r="A10" s="18">
        <v>7</v>
      </c>
      <c r="B10" s="7" t="s">
        <v>23</v>
      </c>
      <c r="C10" s="9">
        <v>113.62</v>
      </c>
      <c r="D10" s="9">
        <f t="shared" si="0"/>
        <v>114.07999999999998</v>
      </c>
      <c r="E10" s="10">
        <f t="shared" si="1"/>
        <v>0.45999999999997954</v>
      </c>
      <c r="F10" s="20">
        <v>227.7</v>
      </c>
    </row>
    <row r="11" spans="1:6" x14ac:dyDescent="0.2">
      <c r="A11" s="18">
        <v>8</v>
      </c>
      <c r="B11" s="7" t="s">
        <v>24</v>
      </c>
      <c r="C11" s="9">
        <v>113.41</v>
      </c>
      <c r="D11" s="9">
        <f t="shared" si="0"/>
        <v>113.93</v>
      </c>
      <c r="E11" s="10">
        <f t="shared" si="1"/>
        <v>0.52000000000001023</v>
      </c>
      <c r="F11" s="20">
        <v>227.34</v>
      </c>
    </row>
    <row r="12" spans="1:6" x14ac:dyDescent="0.2">
      <c r="A12" s="18">
        <v>9</v>
      </c>
      <c r="B12" s="7" t="s">
        <v>25</v>
      </c>
      <c r="C12" s="9">
        <v>109.46</v>
      </c>
      <c r="D12" s="9">
        <f t="shared" si="0"/>
        <v>109.92</v>
      </c>
      <c r="E12" s="10">
        <f t="shared" si="1"/>
        <v>0.46000000000000796</v>
      </c>
      <c r="F12" s="20">
        <v>219.38</v>
      </c>
    </row>
    <row r="13" spans="1:6" x14ac:dyDescent="0.2">
      <c r="A13" s="18">
        <v>10</v>
      </c>
      <c r="B13" s="7" t="s">
        <v>26</v>
      </c>
      <c r="C13" s="9">
        <v>107.92</v>
      </c>
      <c r="D13" s="9">
        <f t="shared" si="0"/>
        <v>110.33999999999999</v>
      </c>
      <c r="E13" s="10">
        <f t="shared" si="1"/>
        <v>2.4199999999999875</v>
      </c>
      <c r="F13" s="20">
        <v>218.26</v>
      </c>
    </row>
    <row r="14" spans="1:6" x14ac:dyDescent="0.2">
      <c r="A14" s="18">
        <v>11</v>
      </c>
      <c r="B14" s="7" t="s">
        <v>27</v>
      </c>
      <c r="C14" s="9">
        <v>106.84</v>
      </c>
      <c r="D14" s="9">
        <f t="shared" si="0"/>
        <v>104.88</v>
      </c>
      <c r="E14" s="10">
        <f t="shared" si="1"/>
        <v>-1.960000000000008</v>
      </c>
      <c r="F14" s="20">
        <v>211.72</v>
      </c>
    </row>
    <row r="15" spans="1:6" ht="15.75" thickBot="1" x14ac:dyDescent="0.25">
      <c r="A15" s="21">
        <v>12</v>
      </c>
      <c r="B15" s="22" t="s">
        <v>28</v>
      </c>
      <c r="C15" s="23">
        <v>75</v>
      </c>
      <c r="D15" s="23">
        <f t="shared" si="0"/>
        <v>0</v>
      </c>
      <c r="E15" s="24">
        <f t="shared" si="1"/>
        <v>-75</v>
      </c>
      <c r="F15" s="25">
        <v>75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7"/>
  <sheetViews>
    <sheetView workbookViewId="0">
      <selection activeCell="A7" sqref="A7:G19"/>
    </sheetView>
  </sheetViews>
  <sheetFormatPr baseColWidth="10" defaultRowHeight="15" x14ac:dyDescent="0.2"/>
  <cols>
    <col min="2" max="2" width="18.88671875" customWidth="1"/>
  </cols>
  <sheetData>
    <row r="1" spans="1:7" x14ac:dyDescent="0.2">
      <c r="A1" t="s">
        <v>0</v>
      </c>
    </row>
    <row r="2" spans="1:7" x14ac:dyDescent="0.2">
      <c r="A2" t="s">
        <v>1</v>
      </c>
      <c r="B2" t="s">
        <v>2</v>
      </c>
    </row>
    <row r="3" spans="1:7" x14ac:dyDescent="0.2">
      <c r="A3" t="s">
        <v>3</v>
      </c>
      <c r="B3" t="s">
        <v>4</v>
      </c>
    </row>
    <row r="4" spans="1:7" x14ac:dyDescent="0.2">
      <c r="A4" t="s">
        <v>5</v>
      </c>
      <c r="B4" t="s">
        <v>6</v>
      </c>
    </row>
    <row r="6" spans="1:7" x14ac:dyDescent="0.2">
      <c r="A6" t="s">
        <v>7</v>
      </c>
    </row>
    <row r="7" spans="1:7" x14ac:dyDescent="0.2">
      <c r="A7" s="3" t="s">
        <v>49</v>
      </c>
      <c r="B7" s="1" t="s">
        <v>9</v>
      </c>
      <c r="C7" s="2" t="s">
        <v>46</v>
      </c>
      <c r="D7" s="2" t="s">
        <v>47</v>
      </c>
      <c r="E7" s="3" t="s">
        <v>48</v>
      </c>
      <c r="F7" s="2" t="s">
        <v>45</v>
      </c>
      <c r="G7" s="3" t="s">
        <v>49</v>
      </c>
    </row>
    <row r="8" spans="1:7" x14ac:dyDescent="0.2">
      <c r="A8" s="3">
        <v>1</v>
      </c>
      <c r="B8" s="1" t="s">
        <v>12</v>
      </c>
      <c r="C8" s="4">
        <v>119.42</v>
      </c>
      <c r="D8" s="4">
        <f>F8-C8</f>
        <v>119.67999999999999</v>
      </c>
      <c r="E8" s="5">
        <f>D8-C8</f>
        <v>0.25999999999999091</v>
      </c>
      <c r="F8" s="4">
        <v>239.1</v>
      </c>
      <c r="G8" s="3">
        <v>1</v>
      </c>
    </row>
    <row r="9" spans="1:7" x14ac:dyDescent="0.2">
      <c r="A9" s="3">
        <v>2</v>
      </c>
      <c r="B9" s="1" t="s">
        <v>14</v>
      </c>
      <c r="C9" s="4">
        <v>116.62</v>
      </c>
      <c r="D9" s="4">
        <f t="shared" ref="D9:D19" si="0">F9-C9</f>
        <v>117.94</v>
      </c>
      <c r="E9" s="5">
        <f t="shared" ref="E9:E19" si="1">D9-C9</f>
        <v>1.3199999999999932</v>
      </c>
      <c r="F9" s="4">
        <v>234.56</v>
      </c>
      <c r="G9" s="3">
        <v>2</v>
      </c>
    </row>
    <row r="10" spans="1:7" x14ac:dyDescent="0.2">
      <c r="A10" s="3">
        <v>3</v>
      </c>
      <c r="B10" s="1" t="s">
        <v>16</v>
      </c>
      <c r="C10" s="4">
        <v>115.22</v>
      </c>
      <c r="D10" s="4">
        <f t="shared" si="0"/>
        <v>114.65</v>
      </c>
      <c r="E10" s="5">
        <f t="shared" si="1"/>
        <v>-0.56999999999999318</v>
      </c>
      <c r="F10" s="4">
        <v>229.87</v>
      </c>
      <c r="G10" s="3">
        <v>3</v>
      </c>
    </row>
    <row r="11" spans="1:7" x14ac:dyDescent="0.2">
      <c r="A11" s="3">
        <v>4</v>
      </c>
      <c r="B11" s="1" t="s">
        <v>18</v>
      </c>
      <c r="C11" s="4">
        <v>114.38</v>
      </c>
      <c r="D11" s="4">
        <f t="shared" si="0"/>
        <v>113.96000000000001</v>
      </c>
      <c r="E11" s="5">
        <f t="shared" si="1"/>
        <v>-0.41999999999998749</v>
      </c>
      <c r="F11" s="4">
        <v>228.34</v>
      </c>
      <c r="G11" s="3">
        <v>6</v>
      </c>
    </row>
    <row r="12" spans="1:7" x14ac:dyDescent="0.2">
      <c r="A12" s="3">
        <v>5</v>
      </c>
      <c r="B12" s="1" t="s">
        <v>20</v>
      </c>
      <c r="C12" s="4">
        <v>114.05</v>
      </c>
      <c r="D12" s="4">
        <f t="shared" si="0"/>
        <v>115.27</v>
      </c>
      <c r="E12" s="5">
        <f t="shared" si="1"/>
        <v>1.2199999999999989</v>
      </c>
      <c r="F12" s="4">
        <v>229.32</v>
      </c>
      <c r="G12" s="3">
        <v>4</v>
      </c>
    </row>
    <row r="13" spans="1:7" x14ac:dyDescent="0.2">
      <c r="A13" s="3">
        <v>6</v>
      </c>
      <c r="B13" s="1" t="s">
        <v>22</v>
      </c>
      <c r="C13" s="4">
        <v>113.92</v>
      </c>
      <c r="D13" s="4">
        <f t="shared" si="0"/>
        <v>114.55999999999999</v>
      </c>
      <c r="E13" s="5">
        <f t="shared" si="1"/>
        <v>0.63999999999998636</v>
      </c>
      <c r="F13" s="4">
        <v>228.48</v>
      </c>
      <c r="G13" s="3">
        <v>5</v>
      </c>
    </row>
    <row r="14" spans="1:7" x14ac:dyDescent="0.2">
      <c r="A14" s="3">
        <v>7</v>
      </c>
      <c r="B14" s="1" t="s">
        <v>23</v>
      </c>
      <c r="C14" s="4">
        <v>113.62</v>
      </c>
      <c r="D14" s="4">
        <f t="shared" si="0"/>
        <v>114.07999999999998</v>
      </c>
      <c r="E14" s="5">
        <f t="shared" si="1"/>
        <v>0.45999999999997954</v>
      </c>
      <c r="F14" s="4">
        <v>227.7</v>
      </c>
      <c r="G14" s="3">
        <v>7</v>
      </c>
    </row>
    <row r="15" spans="1:7" x14ac:dyDescent="0.2">
      <c r="A15" s="3">
        <v>8</v>
      </c>
      <c r="B15" s="1" t="s">
        <v>24</v>
      </c>
      <c r="C15" s="4">
        <v>113.41</v>
      </c>
      <c r="D15" s="4">
        <f t="shared" si="0"/>
        <v>113.93</v>
      </c>
      <c r="E15" s="5">
        <f t="shared" si="1"/>
        <v>0.52000000000001023</v>
      </c>
      <c r="F15" s="4">
        <v>227.34</v>
      </c>
      <c r="G15" s="3">
        <v>8</v>
      </c>
    </row>
    <row r="16" spans="1:7" x14ac:dyDescent="0.2">
      <c r="A16" s="3">
        <v>9</v>
      </c>
      <c r="B16" s="1" t="s">
        <v>25</v>
      </c>
      <c r="C16" s="4">
        <v>109.46</v>
      </c>
      <c r="D16" s="4">
        <f t="shared" si="0"/>
        <v>109.92</v>
      </c>
      <c r="E16" s="5">
        <f t="shared" si="1"/>
        <v>0.46000000000000796</v>
      </c>
      <c r="F16" s="4">
        <v>219.38</v>
      </c>
      <c r="G16" s="3">
        <v>9</v>
      </c>
    </row>
    <row r="17" spans="1:8" x14ac:dyDescent="0.2">
      <c r="A17" s="3">
        <v>10</v>
      </c>
      <c r="B17" s="1" t="s">
        <v>26</v>
      </c>
      <c r="C17" s="4">
        <v>107.92</v>
      </c>
      <c r="D17" s="4">
        <f t="shared" si="0"/>
        <v>110.33999999999999</v>
      </c>
      <c r="E17" s="5">
        <f t="shared" si="1"/>
        <v>2.4199999999999875</v>
      </c>
      <c r="F17" s="4">
        <v>218.26</v>
      </c>
      <c r="G17" s="3">
        <v>10</v>
      </c>
    </row>
    <row r="18" spans="1:8" x14ac:dyDescent="0.2">
      <c r="A18" s="3">
        <v>11</v>
      </c>
      <c r="B18" s="1" t="s">
        <v>27</v>
      </c>
      <c r="C18" s="4">
        <v>106.84</v>
      </c>
      <c r="D18" s="4">
        <f t="shared" si="0"/>
        <v>104.88</v>
      </c>
      <c r="E18" s="5">
        <f t="shared" si="1"/>
        <v>-1.960000000000008</v>
      </c>
      <c r="F18" s="4">
        <v>211.72</v>
      </c>
      <c r="G18" s="3">
        <v>11</v>
      </c>
    </row>
    <row r="19" spans="1:8" x14ac:dyDescent="0.2">
      <c r="A19" s="3">
        <v>12</v>
      </c>
      <c r="B19" s="1" t="s">
        <v>28</v>
      </c>
      <c r="C19" s="4">
        <v>75</v>
      </c>
      <c r="D19" s="4">
        <f t="shared" si="0"/>
        <v>0</v>
      </c>
      <c r="E19" s="5">
        <f t="shared" si="1"/>
        <v>-75</v>
      </c>
      <c r="F19" s="4">
        <v>75</v>
      </c>
      <c r="G19" s="3">
        <v>12</v>
      </c>
    </row>
    <row r="21" spans="1:8" x14ac:dyDescent="0.2">
      <c r="A21" t="s">
        <v>30</v>
      </c>
    </row>
    <row r="22" spans="1:8" x14ac:dyDescent="0.2">
      <c r="A22" t="s">
        <v>8</v>
      </c>
      <c r="B22" t="s">
        <v>9</v>
      </c>
      <c r="C22" t="s">
        <v>31</v>
      </c>
      <c r="D22" t="s">
        <v>32</v>
      </c>
      <c r="E22" t="s">
        <v>10</v>
      </c>
      <c r="F22" t="s">
        <v>11</v>
      </c>
      <c r="G22" t="s">
        <v>33</v>
      </c>
      <c r="H22" t="s">
        <v>34</v>
      </c>
    </row>
    <row r="24" spans="1:8" x14ac:dyDescent="0.2">
      <c r="A24">
        <v>1</v>
      </c>
      <c r="B24" t="s">
        <v>12</v>
      </c>
      <c r="E24">
        <v>119.42</v>
      </c>
      <c r="F24" t="s">
        <v>13</v>
      </c>
    </row>
    <row r="25" spans="1:8" x14ac:dyDescent="0.2">
      <c r="C25">
        <v>7</v>
      </c>
      <c r="D25">
        <v>3</v>
      </c>
      <c r="E25">
        <v>24</v>
      </c>
      <c r="F25" t="s">
        <v>35</v>
      </c>
      <c r="G25">
        <v>9.8390000000000004</v>
      </c>
      <c r="H25">
        <v>20</v>
      </c>
    </row>
    <row r="26" spans="1:8" x14ac:dyDescent="0.2">
      <c r="C26">
        <v>8</v>
      </c>
      <c r="D26">
        <v>5</v>
      </c>
      <c r="E26">
        <v>23</v>
      </c>
      <c r="F26" t="s">
        <v>35</v>
      </c>
      <c r="G26">
        <v>9.8859999999999992</v>
      </c>
      <c r="H26">
        <v>17</v>
      </c>
    </row>
    <row r="27" spans="1:8" x14ac:dyDescent="0.2">
      <c r="C27">
        <v>10</v>
      </c>
      <c r="D27">
        <v>4</v>
      </c>
      <c r="E27">
        <v>25</v>
      </c>
      <c r="F27" t="s">
        <v>35</v>
      </c>
      <c r="G27">
        <v>9.7490000000000006</v>
      </c>
      <c r="H27">
        <v>5</v>
      </c>
    </row>
    <row r="28" spans="1:8" x14ac:dyDescent="0.2">
      <c r="C28">
        <v>11</v>
      </c>
      <c r="D28">
        <v>2</v>
      </c>
      <c r="E28">
        <v>24</v>
      </c>
      <c r="F28" t="s">
        <v>36</v>
      </c>
      <c r="G28">
        <v>9.99</v>
      </c>
      <c r="H28">
        <v>13</v>
      </c>
    </row>
    <row r="29" spans="1:8" x14ac:dyDescent="0.2">
      <c r="C29">
        <v>12</v>
      </c>
      <c r="D29">
        <v>1</v>
      </c>
      <c r="E29">
        <v>23.42</v>
      </c>
      <c r="F29" t="s">
        <v>35</v>
      </c>
      <c r="G29">
        <v>10.14</v>
      </c>
      <c r="H29">
        <v>15</v>
      </c>
    </row>
    <row r="31" spans="1:8" x14ac:dyDescent="0.2">
      <c r="A31">
        <v>2</v>
      </c>
      <c r="B31" t="s">
        <v>14</v>
      </c>
      <c r="E31">
        <v>116.62</v>
      </c>
      <c r="F31" t="s">
        <v>15</v>
      </c>
    </row>
    <row r="32" spans="1:8" x14ac:dyDescent="0.2">
      <c r="C32">
        <v>7</v>
      </c>
      <c r="D32">
        <v>5</v>
      </c>
      <c r="E32">
        <v>22</v>
      </c>
      <c r="F32" t="s">
        <v>35</v>
      </c>
      <c r="G32">
        <v>10.029999999999999</v>
      </c>
      <c r="H32">
        <v>12</v>
      </c>
    </row>
    <row r="33" spans="1:8" x14ac:dyDescent="0.2">
      <c r="C33">
        <v>9</v>
      </c>
      <c r="D33">
        <v>4</v>
      </c>
      <c r="E33">
        <v>24</v>
      </c>
      <c r="F33" t="s">
        <v>35</v>
      </c>
      <c r="G33">
        <v>9.8819999999999997</v>
      </c>
      <c r="H33">
        <v>7</v>
      </c>
    </row>
    <row r="34" spans="1:8" x14ac:dyDescent="0.2">
      <c r="C34">
        <v>10</v>
      </c>
      <c r="D34">
        <v>2</v>
      </c>
      <c r="E34">
        <v>24</v>
      </c>
      <c r="F34" t="s">
        <v>35</v>
      </c>
      <c r="G34">
        <v>10.15</v>
      </c>
      <c r="H34">
        <v>20</v>
      </c>
    </row>
    <row r="35" spans="1:8" x14ac:dyDescent="0.2">
      <c r="C35">
        <v>11</v>
      </c>
      <c r="D35">
        <v>1</v>
      </c>
      <c r="E35">
        <v>23</v>
      </c>
      <c r="F35" t="s">
        <v>35</v>
      </c>
      <c r="G35">
        <v>10.259</v>
      </c>
      <c r="H35">
        <v>18</v>
      </c>
    </row>
    <row r="36" spans="1:8" x14ac:dyDescent="0.2">
      <c r="C36">
        <v>12</v>
      </c>
      <c r="D36">
        <v>3</v>
      </c>
      <c r="E36">
        <v>23.62</v>
      </c>
      <c r="F36" t="s">
        <v>35</v>
      </c>
      <c r="G36">
        <v>10.002000000000001</v>
      </c>
      <c r="H36">
        <v>18</v>
      </c>
    </row>
    <row r="38" spans="1:8" x14ac:dyDescent="0.2">
      <c r="A38">
        <v>3</v>
      </c>
      <c r="B38" t="s">
        <v>16</v>
      </c>
      <c r="E38">
        <v>115.22</v>
      </c>
      <c r="F38" t="s">
        <v>15</v>
      </c>
    </row>
    <row r="39" spans="1:8" x14ac:dyDescent="0.2">
      <c r="C39">
        <v>7</v>
      </c>
      <c r="D39">
        <v>2</v>
      </c>
      <c r="E39">
        <v>22</v>
      </c>
      <c r="F39" t="s">
        <v>35</v>
      </c>
      <c r="G39">
        <v>10.18</v>
      </c>
      <c r="H39">
        <v>15</v>
      </c>
    </row>
    <row r="40" spans="1:8" x14ac:dyDescent="0.2">
      <c r="C40">
        <v>8</v>
      </c>
      <c r="D40">
        <v>1</v>
      </c>
      <c r="E40">
        <v>23</v>
      </c>
      <c r="F40" t="s">
        <v>35</v>
      </c>
      <c r="G40">
        <v>10.412000000000001</v>
      </c>
      <c r="H40">
        <v>3</v>
      </c>
    </row>
    <row r="41" spans="1:8" x14ac:dyDescent="0.2">
      <c r="C41">
        <v>9</v>
      </c>
      <c r="D41">
        <v>3</v>
      </c>
      <c r="E41">
        <v>23</v>
      </c>
      <c r="F41" t="s">
        <v>35</v>
      </c>
      <c r="G41">
        <v>10.243</v>
      </c>
      <c r="H41">
        <v>7</v>
      </c>
    </row>
    <row r="42" spans="1:8" x14ac:dyDescent="0.2">
      <c r="C42">
        <v>10</v>
      </c>
      <c r="D42">
        <v>5</v>
      </c>
      <c r="E42">
        <v>23</v>
      </c>
      <c r="F42" t="s">
        <v>35</v>
      </c>
      <c r="G42">
        <v>10.204000000000001</v>
      </c>
      <c r="H42">
        <v>7</v>
      </c>
    </row>
    <row r="43" spans="1:8" x14ac:dyDescent="0.2">
      <c r="C43">
        <v>12</v>
      </c>
      <c r="D43">
        <v>4</v>
      </c>
      <c r="E43">
        <v>24.22</v>
      </c>
      <c r="F43" t="s">
        <v>35</v>
      </c>
      <c r="G43">
        <v>10.176</v>
      </c>
      <c r="H43">
        <v>16</v>
      </c>
    </row>
    <row r="45" spans="1:8" x14ac:dyDescent="0.2">
      <c r="A45">
        <v>4</v>
      </c>
      <c r="B45" t="s">
        <v>18</v>
      </c>
      <c r="E45">
        <v>114.38</v>
      </c>
      <c r="F45" t="s">
        <v>19</v>
      </c>
    </row>
    <row r="46" spans="1:8" x14ac:dyDescent="0.2">
      <c r="C46">
        <v>8</v>
      </c>
      <c r="D46">
        <v>4</v>
      </c>
      <c r="E46">
        <v>22</v>
      </c>
      <c r="F46" t="s">
        <v>35</v>
      </c>
      <c r="G46">
        <v>10.212</v>
      </c>
      <c r="H46">
        <v>4</v>
      </c>
    </row>
    <row r="47" spans="1:8" x14ac:dyDescent="0.2">
      <c r="C47">
        <v>9</v>
      </c>
      <c r="D47">
        <v>2</v>
      </c>
      <c r="E47">
        <v>23</v>
      </c>
      <c r="F47" t="s">
        <v>35</v>
      </c>
      <c r="G47">
        <v>10.353999999999999</v>
      </c>
      <c r="H47">
        <v>21</v>
      </c>
    </row>
    <row r="48" spans="1:8" x14ac:dyDescent="0.2">
      <c r="C48">
        <v>10</v>
      </c>
      <c r="D48">
        <v>1</v>
      </c>
      <c r="E48">
        <v>23</v>
      </c>
      <c r="F48" t="s">
        <v>37</v>
      </c>
      <c r="G48">
        <v>10.545999999999999</v>
      </c>
      <c r="H48">
        <v>16</v>
      </c>
    </row>
    <row r="49" spans="1:8" x14ac:dyDescent="0.2">
      <c r="C49">
        <v>11</v>
      </c>
      <c r="D49">
        <v>3</v>
      </c>
      <c r="E49">
        <v>23</v>
      </c>
      <c r="F49" t="s">
        <v>35</v>
      </c>
      <c r="G49">
        <v>10.231</v>
      </c>
      <c r="H49">
        <v>3</v>
      </c>
    </row>
    <row r="50" spans="1:8" x14ac:dyDescent="0.2">
      <c r="C50">
        <v>12</v>
      </c>
      <c r="D50">
        <v>5</v>
      </c>
      <c r="E50">
        <v>23.38</v>
      </c>
      <c r="F50" t="s">
        <v>35</v>
      </c>
      <c r="G50">
        <v>10.327</v>
      </c>
      <c r="H50">
        <v>20</v>
      </c>
    </row>
    <row r="52" spans="1:8" x14ac:dyDescent="0.2">
      <c r="A52">
        <v>5</v>
      </c>
      <c r="B52" t="s">
        <v>20</v>
      </c>
      <c r="E52">
        <v>114.05</v>
      </c>
      <c r="F52" t="s">
        <v>21</v>
      </c>
    </row>
    <row r="53" spans="1:8" x14ac:dyDescent="0.2">
      <c r="C53">
        <v>1</v>
      </c>
      <c r="D53">
        <v>1</v>
      </c>
      <c r="E53">
        <v>22</v>
      </c>
      <c r="F53" t="s">
        <v>35</v>
      </c>
      <c r="G53">
        <v>10.433</v>
      </c>
      <c r="H53">
        <v>11</v>
      </c>
    </row>
    <row r="54" spans="1:8" x14ac:dyDescent="0.2">
      <c r="C54">
        <v>2</v>
      </c>
      <c r="D54">
        <v>3</v>
      </c>
      <c r="E54">
        <v>23</v>
      </c>
      <c r="F54" t="s">
        <v>35</v>
      </c>
      <c r="G54">
        <v>10.404999999999999</v>
      </c>
      <c r="H54">
        <v>19</v>
      </c>
    </row>
    <row r="55" spans="1:8" x14ac:dyDescent="0.2">
      <c r="C55">
        <v>3</v>
      </c>
      <c r="D55">
        <v>5</v>
      </c>
      <c r="E55">
        <v>23</v>
      </c>
      <c r="F55" t="s">
        <v>35</v>
      </c>
      <c r="G55">
        <v>10.311999999999999</v>
      </c>
      <c r="H55">
        <v>20</v>
      </c>
    </row>
    <row r="56" spans="1:8" x14ac:dyDescent="0.2">
      <c r="C56">
        <v>5</v>
      </c>
      <c r="D56">
        <v>4</v>
      </c>
      <c r="E56">
        <v>23</v>
      </c>
      <c r="F56" t="s">
        <v>35</v>
      </c>
      <c r="G56">
        <v>10.262</v>
      </c>
      <c r="H56">
        <v>19</v>
      </c>
    </row>
    <row r="57" spans="1:8" x14ac:dyDescent="0.2">
      <c r="C57">
        <v>6</v>
      </c>
      <c r="D57">
        <v>2</v>
      </c>
      <c r="E57">
        <v>23.05</v>
      </c>
      <c r="F57" t="s">
        <v>38</v>
      </c>
      <c r="G57">
        <v>10.407</v>
      </c>
      <c r="H57">
        <v>10</v>
      </c>
    </row>
    <row r="59" spans="1:8" x14ac:dyDescent="0.2">
      <c r="A59">
        <v>6</v>
      </c>
      <c r="B59" t="s">
        <v>22</v>
      </c>
      <c r="E59">
        <v>113.92</v>
      </c>
      <c r="F59" t="s">
        <v>15</v>
      </c>
    </row>
    <row r="60" spans="1:8" x14ac:dyDescent="0.2">
      <c r="C60">
        <v>1</v>
      </c>
      <c r="D60">
        <v>3</v>
      </c>
      <c r="E60">
        <v>23</v>
      </c>
      <c r="F60" t="s">
        <v>35</v>
      </c>
      <c r="G60">
        <v>10.212999999999999</v>
      </c>
      <c r="H60">
        <v>9</v>
      </c>
    </row>
    <row r="61" spans="1:8" x14ac:dyDescent="0.2">
      <c r="C61">
        <v>2</v>
      </c>
      <c r="D61">
        <v>5</v>
      </c>
      <c r="E61">
        <v>22</v>
      </c>
      <c r="F61" t="s">
        <v>35</v>
      </c>
      <c r="G61">
        <v>10.351000000000001</v>
      </c>
      <c r="H61">
        <v>15</v>
      </c>
    </row>
    <row r="62" spans="1:8" x14ac:dyDescent="0.2">
      <c r="C62">
        <v>4</v>
      </c>
      <c r="D62">
        <v>4</v>
      </c>
      <c r="E62">
        <v>23</v>
      </c>
      <c r="F62" t="s">
        <v>35</v>
      </c>
      <c r="G62">
        <v>10.262</v>
      </c>
      <c r="H62">
        <v>9</v>
      </c>
    </row>
    <row r="63" spans="1:8" x14ac:dyDescent="0.2">
      <c r="C63">
        <v>5</v>
      </c>
      <c r="D63">
        <v>2</v>
      </c>
      <c r="E63">
        <v>23</v>
      </c>
      <c r="F63" t="s">
        <v>35</v>
      </c>
      <c r="G63">
        <v>10.305</v>
      </c>
      <c r="H63">
        <v>14</v>
      </c>
    </row>
    <row r="64" spans="1:8" x14ac:dyDescent="0.2">
      <c r="C64">
        <v>6</v>
      </c>
      <c r="D64">
        <v>1</v>
      </c>
      <c r="E64">
        <v>22.92</v>
      </c>
      <c r="F64" t="s">
        <v>35</v>
      </c>
      <c r="G64">
        <v>10.593999999999999</v>
      </c>
      <c r="H64">
        <v>21</v>
      </c>
    </row>
    <row r="66" spans="1:8" x14ac:dyDescent="0.2">
      <c r="A66">
        <v>7</v>
      </c>
      <c r="B66" t="s">
        <v>23</v>
      </c>
      <c r="E66">
        <v>113.62</v>
      </c>
      <c r="F66" t="s">
        <v>15</v>
      </c>
    </row>
    <row r="67" spans="1:8" x14ac:dyDescent="0.2">
      <c r="C67">
        <v>1</v>
      </c>
      <c r="D67">
        <v>2</v>
      </c>
      <c r="E67">
        <v>22</v>
      </c>
      <c r="F67" t="s">
        <v>35</v>
      </c>
      <c r="G67">
        <v>10.332000000000001</v>
      </c>
      <c r="H67">
        <v>10</v>
      </c>
    </row>
    <row r="68" spans="1:8" x14ac:dyDescent="0.2">
      <c r="C68">
        <v>2</v>
      </c>
      <c r="D68">
        <v>1</v>
      </c>
      <c r="E68">
        <v>22</v>
      </c>
      <c r="F68" t="s">
        <v>35</v>
      </c>
      <c r="G68">
        <v>10.62</v>
      </c>
      <c r="H68">
        <v>11</v>
      </c>
    </row>
    <row r="69" spans="1:8" x14ac:dyDescent="0.2">
      <c r="C69">
        <v>3</v>
      </c>
      <c r="D69">
        <v>3</v>
      </c>
      <c r="E69">
        <v>23</v>
      </c>
      <c r="F69" t="s">
        <v>35</v>
      </c>
      <c r="G69">
        <v>10.31</v>
      </c>
      <c r="H69">
        <v>19</v>
      </c>
    </row>
    <row r="70" spans="1:8" x14ac:dyDescent="0.2">
      <c r="C70">
        <v>4</v>
      </c>
      <c r="D70">
        <v>5</v>
      </c>
      <c r="E70">
        <v>23</v>
      </c>
      <c r="F70" t="s">
        <v>35</v>
      </c>
      <c r="G70">
        <v>10.327</v>
      </c>
      <c r="H70">
        <v>21</v>
      </c>
    </row>
    <row r="71" spans="1:8" x14ac:dyDescent="0.2">
      <c r="C71">
        <v>6</v>
      </c>
      <c r="D71">
        <v>4</v>
      </c>
      <c r="E71">
        <v>23.62</v>
      </c>
      <c r="F71" t="s">
        <v>35</v>
      </c>
      <c r="G71">
        <v>10.093999999999999</v>
      </c>
      <c r="H71">
        <v>2</v>
      </c>
    </row>
    <row r="73" spans="1:8" x14ac:dyDescent="0.2">
      <c r="A73">
        <v>8</v>
      </c>
      <c r="B73" t="s">
        <v>24</v>
      </c>
      <c r="E73">
        <v>113.41</v>
      </c>
      <c r="F73" t="s">
        <v>15</v>
      </c>
    </row>
    <row r="74" spans="1:8" x14ac:dyDescent="0.2">
      <c r="C74">
        <v>7</v>
      </c>
      <c r="D74">
        <v>4</v>
      </c>
      <c r="E74">
        <v>23</v>
      </c>
      <c r="F74" t="s">
        <v>35</v>
      </c>
      <c r="G74">
        <v>10.042999999999999</v>
      </c>
      <c r="H74">
        <v>8</v>
      </c>
    </row>
    <row r="75" spans="1:8" x14ac:dyDescent="0.2">
      <c r="C75">
        <v>8</v>
      </c>
      <c r="D75">
        <v>2</v>
      </c>
      <c r="E75">
        <v>22</v>
      </c>
      <c r="F75" t="s">
        <v>35</v>
      </c>
      <c r="G75">
        <v>10.266999999999999</v>
      </c>
      <c r="H75">
        <v>17</v>
      </c>
    </row>
    <row r="76" spans="1:8" x14ac:dyDescent="0.2">
      <c r="C76">
        <v>9</v>
      </c>
      <c r="D76">
        <v>1</v>
      </c>
      <c r="E76">
        <v>22</v>
      </c>
      <c r="F76" t="s">
        <v>35</v>
      </c>
      <c r="G76">
        <v>10.391999999999999</v>
      </c>
      <c r="H76">
        <v>5</v>
      </c>
    </row>
    <row r="77" spans="1:8" x14ac:dyDescent="0.2">
      <c r="C77">
        <v>10</v>
      </c>
      <c r="D77">
        <v>3</v>
      </c>
      <c r="E77">
        <v>23</v>
      </c>
      <c r="F77" t="s">
        <v>35</v>
      </c>
      <c r="G77">
        <v>10.34</v>
      </c>
      <c r="H77">
        <v>21</v>
      </c>
    </row>
    <row r="78" spans="1:8" x14ac:dyDescent="0.2">
      <c r="C78">
        <v>11</v>
      </c>
      <c r="D78">
        <v>5</v>
      </c>
      <c r="E78">
        <v>23.41</v>
      </c>
      <c r="F78" t="s">
        <v>35</v>
      </c>
      <c r="G78">
        <v>10.308999999999999</v>
      </c>
      <c r="H78">
        <v>4</v>
      </c>
    </row>
    <row r="80" spans="1:8" x14ac:dyDescent="0.2">
      <c r="A80">
        <v>9</v>
      </c>
      <c r="B80" t="s">
        <v>25</v>
      </c>
      <c r="E80">
        <v>109.46</v>
      </c>
      <c r="F80" t="s">
        <v>15</v>
      </c>
    </row>
    <row r="81" spans="1:8" x14ac:dyDescent="0.2">
      <c r="C81">
        <v>1</v>
      </c>
      <c r="D81">
        <v>4</v>
      </c>
      <c r="E81">
        <v>22</v>
      </c>
      <c r="F81" t="s">
        <v>35</v>
      </c>
      <c r="G81">
        <v>10.17</v>
      </c>
      <c r="H81">
        <v>5</v>
      </c>
    </row>
    <row r="82" spans="1:8" x14ac:dyDescent="0.2">
      <c r="C82">
        <v>2</v>
      </c>
      <c r="D82">
        <v>2</v>
      </c>
      <c r="E82">
        <v>21</v>
      </c>
      <c r="F82" t="s">
        <v>35</v>
      </c>
      <c r="G82">
        <v>10.598000000000001</v>
      </c>
      <c r="H82">
        <v>7</v>
      </c>
    </row>
    <row r="83" spans="1:8" x14ac:dyDescent="0.2">
      <c r="C83">
        <v>3</v>
      </c>
      <c r="D83">
        <v>1</v>
      </c>
      <c r="E83">
        <v>21</v>
      </c>
      <c r="F83" t="s">
        <v>35</v>
      </c>
      <c r="G83">
        <v>11.061</v>
      </c>
      <c r="H83">
        <v>17</v>
      </c>
    </row>
    <row r="84" spans="1:8" x14ac:dyDescent="0.2">
      <c r="C84">
        <v>4</v>
      </c>
      <c r="D84">
        <v>3</v>
      </c>
      <c r="E84">
        <v>22</v>
      </c>
      <c r="F84" t="s">
        <v>35</v>
      </c>
      <c r="G84">
        <v>10.484</v>
      </c>
      <c r="H84">
        <v>7</v>
      </c>
    </row>
    <row r="85" spans="1:8" x14ac:dyDescent="0.2">
      <c r="C85">
        <v>5</v>
      </c>
      <c r="D85">
        <v>5</v>
      </c>
      <c r="E85">
        <v>23.46</v>
      </c>
      <c r="F85" t="s">
        <v>35</v>
      </c>
      <c r="G85">
        <v>10.473000000000001</v>
      </c>
      <c r="H85">
        <v>11</v>
      </c>
    </row>
    <row r="87" spans="1:8" x14ac:dyDescent="0.2">
      <c r="A87">
        <v>10</v>
      </c>
      <c r="B87" t="s">
        <v>26</v>
      </c>
      <c r="E87">
        <v>107.92</v>
      </c>
      <c r="F87" t="s">
        <v>15</v>
      </c>
    </row>
    <row r="88" spans="1:8" x14ac:dyDescent="0.2">
      <c r="C88">
        <v>1</v>
      </c>
      <c r="D88">
        <v>5</v>
      </c>
      <c r="E88">
        <v>20</v>
      </c>
      <c r="F88" t="s">
        <v>35</v>
      </c>
      <c r="G88">
        <v>10.500999999999999</v>
      </c>
      <c r="H88">
        <v>3</v>
      </c>
    </row>
    <row r="89" spans="1:8" x14ac:dyDescent="0.2">
      <c r="C89">
        <v>3</v>
      </c>
      <c r="D89">
        <v>4</v>
      </c>
      <c r="E89">
        <v>22</v>
      </c>
      <c r="F89" t="s">
        <v>35</v>
      </c>
      <c r="G89">
        <v>10.475</v>
      </c>
      <c r="H89">
        <v>21</v>
      </c>
    </row>
    <row r="90" spans="1:8" x14ac:dyDescent="0.2">
      <c r="C90">
        <v>4</v>
      </c>
      <c r="D90">
        <v>2</v>
      </c>
      <c r="E90">
        <v>22</v>
      </c>
      <c r="F90" t="s">
        <v>35</v>
      </c>
      <c r="G90">
        <v>10.715999999999999</v>
      </c>
      <c r="H90">
        <v>10</v>
      </c>
    </row>
    <row r="91" spans="1:8" x14ac:dyDescent="0.2">
      <c r="C91">
        <v>5</v>
      </c>
      <c r="D91">
        <v>1</v>
      </c>
      <c r="E91">
        <v>21</v>
      </c>
      <c r="F91" t="s">
        <v>35</v>
      </c>
      <c r="G91">
        <v>11.124000000000001</v>
      </c>
      <c r="H91">
        <v>17</v>
      </c>
    </row>
    <row r="92" spans="1:8" x14ac:dyDescent="0.2">
      <c r="C92">
        <v>6</v>
      </c>
      <c r="D92">
        <v>3</v>
      </c>
      <c r="E92">
        <v>22.92</v>
      </c>
      <c r="F92" t="s">
        <v>35</v>
      </c>
      <c r="G92">
        <v>10.445</v>
      </c>
      <c r="H92">
        <v>15</v>
      </c>
    </row>
    <row r="94" spans="1:8" x14ac:dyDescent="0.2">
      <c r="A94">
        <v>11</v>
      </c>
      <c r="B94" t="s">
        <v>27</v>
      </c>
      <c r="E94">
        <v>106.84</v>
      </c>
      <c r="F94" t="s">
        <v>15</v>
      </c>
    </row>
    <row r="95" spans="1:8" x14ac:dyDescent="0.2">
      <c r="C95">
        <v>2</v>
      </c>
      <c r="D95">
        <v>4</v>
      </c>
      <c r="E95">
        <v>21</v>
      </c>
      <c r="F95" t="s">
        <v>35</v>
      </c>
      <c r="G95">
        <v>10.346</v>
      </c>
      <c r="H95">
        <v>4</v>
      </c>
    </row>
    <row r="96" spans="1:8" x14ac:dyDescent="0.2">
      <c r="C96">
        <v>3</v>
      </c>
      <c r="D96">
        <v>2</v>
      </c>
      <c r="E96">
        <v>21</v>
      </c>
      <c r="F96" t="s">
        <v>35</v>
      </c>
      <c r="G96">
        <v>10.805999999999999</v>
      </c>
      <c r="H96">
        <v>3</v>
      </c>
    </row>
    <row r="97" spans="1:8" x14ac:dyDescent="0.2">
      <c r="C97">
        <v>4</v>
      </c>
      <c r="D97">
        <v>1</v>
      </c>
      <c r="E97">
        <v>21</v>
      </c>
      <c r="F97" t="s">
        <v>35</v>
      </c>
      <c r="G97">
        <v>11.045</v>
      </c>
      <c r="H97">
        <v>14</v>
      </c>
    </row>
    <row r="98" spans="1:8" x14ac:dyDescent="0.2">
      <c r="C98">
        <v>5</v>
      </c>
      <c r="D98">
        <v>3</v>
      </c>
      <c r="E98">
        <v>22</v>
      </c>
      <c r="F98" t="s">
        <v>35</v>
      </c>
      <c r="G98">
        <v>10.499000000000001</v>
      </c>
      <c r="H98">
        <v>5</v>
      </c>
    </row>
    <row r="99" spans="1:8" x14ac:dyDescent="0.2">
      <c r="C99">
        <v>6</v>
      </c>
      <c r="D99">
        <v>5</v>
      </c>
      <c r="E99">
        <v>21.84</v>
      </c>
      <c r="F99" t="s">
        <v>35</v>
      </c>
      <c r="G99">
        <v>10.593999999999999</v>
      </c>
      <c r="H99">
        <v>20</v>
      </c>
    </row>
    <row r="101" spans="1:8" x14ac:dyDescent="0.2">
      <c r="A101">
        <v>12</v>
      </c>
      <c r="B101" t="s">
        <v>28</v>
      </c>
      <c r="E101">
        <v>75</v>
      </c>
      <c r="F101" t="s">
        <v>29</v>
      </c>
    </row>
    <row r="102" spans="1:8" x14ac:dyDescent="0.2">
      <c r="C102">
        <v>7</v>
      </c>
      <c r="D102">
        <v>1</v>
      </c>
      <c r="E102">
        <v>23</v>
      </c>
      <c r="F102" t="s">
        <v>35</v>
      </c>
      <c r="G102">
        <v>10.193</v>
      </c>
      <c r="H102">
        <v>2</v>
      </c>
    </row>
    <row r="103" spans="1:8" x14ac:dyDescent="0.2">
      <c r="C103">
        <v>8</v>
      </c>
      <c r="D103">
        <v>3</v>
      </c>
      <c r="E103">
        <v>24</v>
      </c>
      <c r="F103" t="s">
        <v>35</v>
      </c>
      <c r="G103">
        <v>9.9770000000000003</v>
      </c>
      <c r="H103">
        <v>19</v>
      </c>
    </row>
    <row r="104" spans="1:8" x14ac:dyDescent="0.2">
      <c r="C104">
        <v>9</v>
      </c>
      <c r="D104">
        <v>5</v>
      </c>
      <c r="E104">
        <v>24</v>
      </c>
      <c r="F104" t="s">
        <v>35</v>
      </c>
      <c r="G104">
        <v>9.8840000000000003</v>
      </c>
      <c r="H104">
        <v>23</v>
      </c>
    </row>
    <row r="105" spans="1:8" x14ac:dyDescent="0.2">
      <c r="C105">
        <v>11</v>
      </c>
      <c r="D105">
        <v>4</v>
      </c>
      <c r="E105">
        <v>4</v>
      </c>
      <c r="F105" t="s">
        <v>35</v>
      </c>
      <c r="G105">
        <v>9.8119999999999994</v>
      </c>
      <c r="H105">
        <v>4</v>
      </c>
    </row>
    <row r="108" spans="1:8" x14ac:dyDescent="0.2">
      <c r="A108" t="s">
        <v>11</v>
      </c>
    </row>
    <row r="109" spans="1:8" x14ac:dyDescent="0.2">
      <c r="A109" t="s">
        <v>8</v>
      </c>
      <c r="B109" t="s">
        <v>9</v>
      </c>
    </row>
    <row r="110" spans="1:8" x14ac:dyDescent="0.2">
      <c r="A110">
        <v>1</v>
      </c>
      <c r="B110" t="s">
        <v>12</v>
      </c>
    </row>
    <row r="111" spans="1:8" x14ac:dyDescent="0.2">
      <c r="B111" t="s">
        <v>39</v>
      </c>
      <c r="C111">
        <v>7</v>
      </c>
      <c r="D111">
        <v>8</v>
      </c>
      <c r="E111">
        <v>10</v>
      </c>
      <c r="F111">
        <v>11</v>
      </c>
      <c r="G111">
        <v>12</v>
      </c>
    </row>
    <row r="112" spans="1:8" x14ac:dyDescent="0.2">
      <c r="B112" t="s">
        <v>40</v>
      </c>
      <c r="C112">
        <v>3</v>
      </c>
      <c r="D112">
        <v>5</v>
      </c>
      <c r="E112">
        <v>4</v>
      </c>
      <c r="F112">
        <v>2</v>
      </c>
      <c r="G112">
        <v>1</v>
      </c>
    </row>
    <row r="113" spans="2:7" x14ac:dyDescent="0.2">
      <c r="B113" t="s">
        <v>41</v>
      </c>
    </row>
    <row r="114" spans="2:7" x14ac:dyDescent="0.2">
      <c r="B114">
        <v>1</v>
      </c>
      <c r="C114">
        <v>10.137</v>
      </c>
    </row>
    <row r="115" spans="2:7" x14ac:dyDescent="0.2">
      <c r="B115">
        <v>2</v>
      </c>
      <c r="C115">
        <v>9.9329999999999998</v>
      </c>
      <c r="D115">
        <v>10.523</v>
      </c>
      <c r="E115">
        <v>10.07</v>
      </c>
      <c r="F115">
        <v>10.028</v>
      </c>
      <c r="G115">
        <v>10.211</v>
      </c>
    </row>
    <row r="116" spans="2:7" x14ac:dyDescent="0.2">
      <c r="B116">
        <v>3</v>
      </c>
      <c r="C116">
        <v>9.9380000000000006</v>
      </c>
      <c r="D116">
        <v>10.361000000000001</v>
      </c>
      <c r="E116">
        <v>10.022</v>
      </c>
      <c r="F116">
        <v>10.042</v>
      </c>
      <c r="G116">
        <v>10.603</v>
      </c>
    </row>
    <row r="117" spans="2:7" x14ac:dyDescent="0.2">
      <c r="B117">
        <v>4</v>
      </c>
      <c r="C117">
        <v>12.161</v>
      </c>
      <c r="D117">
        <v>10.305999999999999</v>
      </c>
      <c r="E117">
        <v>9.8219999999999992</v>
      </c>
      <c r="F117">
        <v>10.122999999999999</v>
      </c>
      <c r="G117">
        <v>10.36</v>
      </c>
    </row>
    <row r="118" spans="2:7" x14ac:dyDescent="0.2">
      <c r="B118">
        <v>5</v>
      </c>
      <c r="C118">
        <v>9.8949999999999996</v>
      </c>
      <c r="D118">
        <v>10.189</v>
      </c>
      <c r="E118">
        <v>9.7490000000000006</v>
      </c>
      <c r="F118">
        <v>12.093</v>
      </c>
      <c r="G118">
        <v>10.364000000000001</v>
      </c>
    </row>
    <row r="119" spans="2:7" x14ac:dyDescent="0.2">
      <c r="B119">
        <v>6</v>
      </c>
      <c r="C119">
        <v>11.786</v>
      </c>
      <c r="D119">
        <v>10.164999999999999</v>
      </c>
      <c r="E119">
        <v>9.7620000000000005</v>
      </c>
      <c r="F119">
        <v>10.141999999999999</v>
      </c>
      <c r="G119">
        <v>10.305999999999999</v>
      </c>
    </row>
    <row r="120" spans="2:7" x14ac:dyDescent="0.2">
      <c r="B120">
        <v>7</v>
      </c>
      <c r="C120">
        <v>11.733000000000001</v>
      </c>
      <c r="D120">
        <v>10.134</v>
      </c>
      <c r="E120">
        <v>9.8640000000000008</v>
      </c>
      <c r="F120">
        <v>10.065</v>
      </c>
      <c r="G120">
        <v>10.4</v>
      </c>
    </row>
    <row r="121" spans="2:7" x14ac:dyDescent="0.2">
      <c r="B121">
        <v>8</v>
      </c>
      <c r="C121">
        <v>9.9410000000000007</v>
      </c>
      <c r="D121">
        <v>10.039999999999999</v>
      </c>
      <c r="E121">
        <v>9.7590000000000003</v>
      </c>
      <c r="F121">
        <v>10.117000000000001</v>
      </c>
      <c r="G121">
        <v>10.298999999999999</v>
      </c>
    </row>
    <row r="122" spans="2:7" x14ac:dyDescent="0.2">
      <c r="B122">
        <v>9</v>
      </c>
      <c r="C122">
        <v>9.9700000000000006</v>
      </c>
      <c r="D122">
        <v>10.199999999999999</v>
      </c>
      <c r="E122">
        <v>9.77</v>
      </c>
      <c r="F122">
        <v>10.074</v>
      </c>
      <c r="G122">
        <v>10.318</v>
      </c>
    </row>
    <row r="123" spans="2:7" x14ac:dyDescent="0.2">
      <c r="B123">
        <v>10</v>
      </c>
      <c r="C123">
        <v>12.124000000000001</v>
      </c>
      <c r="D123">
        <v>10.042</v>
      </c>
      <c r="E123">
        <v>9.7639999999999993</v>
      </c>
      <c r="F123">
        <v>10.066000000000001</v>
      </c>
      <c r="G123">
        <v>10.237</v>
      </c>
    </row>
    <row r="124" spans="2:7" x14ac:dyDescent="0.2">
      <c r="B124">
        <v>11</v>
      </c>
      <c r="C124">
        <v>10.026</v>
      </c>
      <c r="D124">
        <v>10.032</v>
      </c>
      <c r="E124">
        <v>9.8010000000000002</v>
      </c>
      <c r="F124">
        <v>10.038</v>
      </c>
      <c r="G124">
        <v>10.231</v>
      </c>
    </row>
    <row r="125" spans="2:7" x14ac:dyDescent="0.2">
      <c r="B125">
        <v>12</v>
      </c>
      <c r="C125">
        <v>9.9079999999999995</v>
      </c>
      <c r="D125">
        <v>9.9949999999999992</v>
      </c>
      <c r="E125">
        <v>9.9789999999999992</v>
      </c>
      <c r="F125">
        <v>10.093</v>
      </c>
      <c r="G125">
        <v>10.254</v>
      </c>
    </row>
    <row r="126" spans="2:7" x14ac:dyDescent="0.2">
      <c r="B126">
        <v>13</v>
      </c>
      <c r="C126">
        <v>9.8770000000000007</v>
      </c>
      <c r="D126">
        <v>10.031000000000001</v>
      </c>
      <c r="E126">
        <v>9.8689999999999998</v>
      </c>
      <c r="F126">
        <v>9.99</v>
      </c>
      <c r="G126">
        <v>10.186999999999999</v>
      </c>
    </row>
    <row r="127" spans="2:7" x14ac:dyDescent="0.2">
      <c r="B127">
        <v>14</v>
      </c>
      <c r="C127">
        <v>9.9369999999999994</v>
      </c>
      <c r="D127">
        <v>10.003</v>
      </c>
      <c r="E127">
        <v>9.82</v>
      </c>
      <c r="F127">
        <v>10.026</v>
      </c>
      <c r="G127">
        <v>10.159000000000001</v>
      </c>
    </row>
    <row r="128" spans="2:7" x14ac:dyDescent="0.2">
      <c r="B128">
        <v>15</v>
      </c>
      <c r="C128">
        <v>9.9510000000000005</v>
      </c>
      <c r="D128">
        <v>9.9250000000000007</v>
      </c>
      <c r="E128">
        <v>9.8339999999999996</v>
      </c>
      <c r="F128">
        <v>10.023</v>
      </c>
      <c r="G128">
        <v>10.14</v>
      </c>
    </row>
    <row r="129" spans="1:7" x14ac:dyDescent="0.2">
      <c r="B129">
        <v>16</v>
      </c>
      <c r="C129">
        <v>10.016</v>
      </c>
      <c r="D129">
        <v>9.9570000000000007</v>
      </c>
      <c r="E129">
        <v>9.9450000000000003</v>
      </c>
      <c r="F129">
        <v>10.021000000000001</v>
      </c>
      <c r="G129">
        <v>10.331</v>
      </c>
    </row>
    <row r="130" spans="1:7" x14ac:dyDescent="0.2">
      <c r="B130">
        <v>17</v>
      </c>
      <c r="C130">
        <v>10.11</v>
      </c>
      <c r="D130">
        <v>9.8859999999999992</v>
      </c>
      <c r="E130">
        <v>10.016999999999999</v>
      </c>
      <c r="F130">
        <v>12.093999999999999</v>
      </c>
      <c r="G130">
        <v>10.301</v>
      </c>
    </row>
    <row r="131" spans="1:7" x14ac:dyDescent="0.2">
      <c r="B131">
        <v>18</v>
      </c>
      <c r="C131">
        <v>9.9860000000000007</v>
      </c>
      <c r="D131">
        <v>9.9610000000000003</v>
      </c>
      <c r="E131">
        <v>9.8089999999999993</v>
      </c>
      <c r="F131">
        <v>10.191000000000001</v>
      </c>
      <c r="G131">
        <v>10.39</v>
      </c>
    </row>
    <row r="132" spans="1:7" x14ac:dyDescent="0.2">
      <c r="B132">
        <v>19</v>
      </c>
      <c r="C132">
        <v>9.8989999999999991</v>
      </c>
      <c r="D132">
        <v>9.9149999999999991</v>
      </c>
      <c r="E132">
        <v>11.805</v>
      </c>
      <c r="F132">
        <v>10.176</v>
      </c>
      <c r="G132">
        <v>10.308999999999999</v>
      </c>
    </row>
    <row r="133" spans="1:7" x14ac:dyDescent="0.2">
      <c r="B133">
        <v>20</v>
      </c>
      <c r="C133">
        <v>9.8390000000000004</v>
      </c>
      <c r="D133">
        <v>10.032</v>
      </c>
      <c r="E133">
        <v>9.8780000000000001</v>
      </c>
      <c r="F133">
        <v>10.141999999999999</v>
      </c>
      <c r="G133">
        <v>10.331</v>
      </c>
    </row>
    <row r="134" spans="1:7" x14ac:dyDescent="0.2">
      <c r="B134">
        <v>21</v>
      </c>
      <c r="C134">
        <v>10.215</v>
      </c>
      <c r="D134">
        <v>9.9659999999999993</v>
      </c>
      <c r="E134">
        <v>9.9939999999999998</v>
      </c>
      <c r="F134">
        <v>10.116</v>
      </c>
      <c r="G134">
        <v>10.343999999999999</v>
      </c>
    </row>
    <row r="135" spans="1:7" x14ac:dyDescent="0.2">
      <c r="B135">
        <v>22</v>
      </c>
      <c r="C135">
        <v>9.923</v>
      </c>
      <c r="D135">
        <v>9.9809999999999999</v>
      </c>
      <c r="E135">
        <v>9.8539999999999992</v>
      </c>
      <c r="F135">
        <v>10.105</v>
      </c>
      <c r="G135">
        <v>10.252000000000001</v>
      </c>
    </row>
    <row r="136" spans="1:7" x14ac:dyDescent="0.2">
      <c r="B136">
        <v>23</v>
      </c>
      <c r="C136">
        <v>9.8629999999999995</v>
      </c>
      <c r="D136">
        <v>10.073</v>
      </c>
      <c r="E136">
        <v>9.8019999999999996</v>
      </c>
      <c r="F136">
        <v>10.119999999999999</v>
      </c>
      <c r="G136">
        <v>10.276</v>
      </c>
    </row>
    <row r="137" spans="1:7" x14ac:dyDescent="0.2">
      <c r="B137">
        <v>24</v>
      </c>
      <c r="C137">
        <v>10.167999999999999</v>
      </c>
      <c r="E137">
        <v>9.8089999999999993</v>
      </c>
      <c r="F137">
        <v>10.115</v>
      </c>
    </row>
    <row r="138" spans="1:7" x14ac:dyDescent="0.2">
      <c r="B138">
        <v>25</v>
      </c>
      <c r="E138">
        <v>9.8659999999999997</v>
      </c>
    </row>
    <row r="140" spans="1:7" x14ac:dyDescent="0.2">
      <c r="A140">
        <v>2</v>
      </c>
      <c r="B140" t="s">
        <v>14</v>
      </c>
    </row>
    <row r="141" spans="1:7" x14ac:dyDescent="0.2">
      <c r="B141" t="s">
        <v>39</v>
      </c>
      <c r="C141">
        <v>7</v>
      </c>
      <c r="D141">
        <v>9</v>
      </c>
      <c r="E141">
        <v>10</v>
      </c>
      <c r="F141">
        <v>11</v>
      </c>
      <c r="G141">
        <v>12</v>
      </c>
    </row>
    <row r="142" spans="1:7" x14ac:dyDescent="0.2">
      <c r="B142" t="s">
        <v>40</v>
      </c>
      <c r="C142">
        <v>5</v>
      </c>
      <c r="D142">
        <v>4</v>
      </c>
      <c r="E142">
        <v>2</v>
      </c>
      <c r="F142">
        <v>1</v>
      </c>
      <c r="G142">
        <v>3</v>
      </c>
    </row>
    <row r="143" spans="1:7" x14ac:dyDescent="0.2">
      <c r="B143" t="s">
        <v>41</v>
      </c>
    </row>
    <row r="144" spans="1:7" x14ac:dyDescent="0.2">
      <c r="B144">
        <v>1</v>
      </c>
      <c r="C144">
        <v>10.324</v>
      </c>
    </row>
    <row r="145" spans="2:7" x14ac:dyDescent="0.2">
      <c r="B145">
        <v>2</v>
      </c>
      <c r="C145">
        <v>10.031000000000001</v>
      </c>
      <c r="D145">
        <v>10.044</v>
      </c>
      <c r="E145">
        <v>10.321999999999999</v>
      </c>
      <c r="F145">
        <v>10.294</v>
      </c>
      <c r="G145">
        <v>10.185</v>
      </c>
    </row>
    <row r="146" spans="2:7" x14ac:dyDescent="0.2">
      <c r="B146">
        <v>3</v>
      </c>
      <c r="C146">
        <v>10.131</v>
      </c>
      <c r="D146">
        <v>9.9309999999999992</v>
      </c>
      <c r="E146">
        <v>10.255000000000001</v>
      </c>
      <c r="F146">
        <v>10.301</v>
      </c>
      <c r="G146">
        <v>10.077999999999999</v>
      </c>
    </row>
    <row r="147" spans="2:7" x14ac:dyDescent="0.2">
      <c r="B147">
        <v>4</v>
      </c>
      <c r="C147">
        <v>12.327</v>
      </c>
      <c r="D147">
        <v>9.9459999999999997</v>
      </c>
      <c r="E147">
        <v>10.215999999999999</v>
      </c>
      <c r="F147">
        <v>10.282999999999999</v>
      </c>
      <c r="G147">
        <v>10.105</v>
      </c>
    </row>
    <row r="148" spans="2:7" x14ac:dyDescent="0.2">
      <c r="B148">
        <v>5</v>
      </c>
      <c r="C148">
        <v>12.303000000000001</v>
      </c>
      <c r="D148">
        <v>9.9830000000000005</v>
      </c>
      <c r="E148">
        <v>10.231999999999999</v>
      </c>
      <c r="F148">
        <v>12.23</v>
      </c>
      <c r="G148">
        <v>10.09</v>
      </c>
    </row>
    <row r="149" spans="2:7" x14ac:dyDescent="0.2">
      <c r="B149">
        <v>6</v>
      </c>
      <c r="C149">
        <v>13.282</v>
      </c>
      <c r="D149">
        <v>12.010999999999999</v>
      </c>
      <c r="E149">
        <v>10.228999999999999</v>
      </c>
      <c r="F149">
        <v>10.339</v>
      </c>
      <c r="G149">
        <v>10.167</v>
      </c>
    </row>
    <row r="150" spans="2:7" x14ac:dyDescent="0.2">
      <c r="B150">
        <v>7</v>
      </c>
      <c r="C150">
        <v>10.218</v>
      </c>
      <c r="D150">
        <v>9.8819999999999997</v>
      </c>
      <c r="E150">
        <v>10.153</v>
      </c>
      <c r="F150">
        <v>10.301</v>
      </c>
      <c r="G150">
        <v>10.109</v>
      </c>
    </row>
    <row r="151" spans="2:7" x14ac:dyDescent="0.2">
      <c r="B151">
        <v>8</v>
      </c>
      <c r="C151">
        <v>10.122999999999999</v>
      </c>
      <c r="D151">
        <v>9.8949999999999996</v>
      </c>
      <c r="E151">
        <v>10.218999999999999</v>
      </c>
      <c r="F151">
        <v>10.329000000000001</v>
      </c>
      <c r="G151">
        <v>10.087999999999999</v>
      </c>
    </row>
    <row r="152" spans="2:7" x14ac:dyDescent="0.2">
      <c r="B152">
        <v>9</v>
      </c>
      <c r="C152">
        <v>10.108000000000001</v>
      </c>
      <c r="D152">
        <v>9.9610000000000003</v>
      </c>
      <c r="E152">
        <v>10.196999999999999</v>
      </c>
      <c r="F152">
        <v>10.369</v>
      </c>
      <c r="G152">
        <v>10.131</v>
      </c>
    </row>
    <row r="153" spans="2:7" x14ac:dyDescent="0.2">
      <c r="B153">
        <v>10</v>
      </c>
      <c r="C153">
        <v>15.223000000000001</v>
      </c>
      <c r="D153">
        <v>9.9990000000000006</v>
      </c>
      <c r="E153">
        <v>10.269</v>
      </c>
      <c r="F153">
        <v>10.31</v>
      </c>
      <c r="G153">
        <v>10.153</v>
      </c>
    </row>
    <row r="154" spans="2:7" x14ac:dyDescent="0.2">
      <c r="B154">
        <v>11</v>
      </c>
      <c r="C154">
        <v>10.085000000000001</v>
      </c>
      <c r="D154">
        <v>12.731999999999999</v>
      </c>
      <c r="E154">
        <v>10.599</v>
      </c>
      <c r="F154">
        <v>10.412000000000001</v>
      </c>
      <c r="G154">
        <v>10.212</v>
      </c>
    </row>
    <row r="155" spans="2:7" x14ac:dyDescent="0.2">
      <c r="B155">
        <v>12</v>
      </c>
      <c r="C155">
        <v>10.029999999999999</v>
      </c>
      <c r="D155">
        <v>9.9939999999999998</v>
      </c>
      <c r="E155">
        <v>10.182</v>
      </c>
      <c r="F155">
        <v>10.32</v>
      </c>
      <c r="G155">
        <v>10.17</v>
      </c>
    </row>
    <row r="156" spans="2:7" x14ac:dyDescent="0.2">
      <c r="B156">
        <v>13</v>
      </c>
      <c r="C156">
        <v>10.099</v>
      </c>
      <c r="D156">
        <v>9.9779999999999998</v>
      </c>
      <c r="E156">
        <v>10.18</v>
      </c>
      <c r="F156">
        <v>10.438000000000001</v>
      </c>
      <c r="G156">
        <v>10.076000000000001</v>
      </c>
    </row>
    <row r="157" spans="2:7" x14ac:dyDescent="0.2">
      <c r="B157">
        <v>14</v>
      </c>
      <c r="C157">
        <v>10.034000000000001</v>
      </c>
      <c r="D157">
        <v>10.019</v>
      </c>
      <c r="E157">
        <v>10.214</v>
      </c>
      <c r="F157">
        <v>10.305999999999999</v>
      </c>
      <c r="G157">
        <v>10.071</v>
      </c>
    </row>
    <row r="158" spans="2:7" x14ac:dyDescent="0.2">
      <c r="B158">
        <v>15</v>
      </c>
      <c r="C158">
        <v>10.132</v>
      </c>
      <c r="D158">
        <v>9.9429999999999996</v>
      </c>
      <c r="E158">
        <v>10.423999999999999</v>
      </c>
      <c r="F158">
        <v>10.395</v>
      </c>
      <c r="G158">
        <v>10.058</v>
      </c>
    </row>
    <row r="159" spans="2:7" x14ac:dyDescent="0.2">
      <c r="B159">
        <v>16</v>
      </c>
      <c r="C159">
        <v>10.222</v>
      </c>
      <c r="D159">
        <v>11.842000000000001</v>
      </c>
      <c r="E159">
        <v>10.183</v>
      </c>
      <c r="F159">
        <v>13.484</v>
      </c>
      <c r="G159">
        <v>10.097</v>
      </c>
    </row>
    <row r="160" spans="2:7" x14ac:dyDescent="0.2">
      <c r="B160">
        <v>17</v>
      </c>
      <c r="C160">
        <v>10.138</v>
      </c>
      <c r="D160">
        <v>10.074999999999999</v>
      </c>
      <c r="E160">
        <v>10.398</v>
      </c>
      <c r="F160">
        <v>10.346</v>
      </c>
      <c r="G160">
        <v>10.041</v>
      </c>
    </row>
    <row r="161" spans="1:7" x14ac:dyDescent="0.2">
      <c r="B161">
        <v>18</v>
      </c>
      <c r="C161">
        <v>10.131</v>
      </c>
      <c r="D161">
        <v>9.9960000000000004</v>
      </c>
      <c r="E161">
        <v>12.074999999999999</v>
      </c>
      <c r="F161">
        <v>10.259</v>
      </c>
      <c r="G161">
        <v>10.002000000000001</v>
      </c>
    </row>
    <row r="162" spans="1:7" x14ac:dyDescent="0.2">
      <c r="B162">
        <v>19</v>
      </c>
      <c r="C162">
        <v>10.228</v>
      </c>
      <c r="D162">
        <v>9.9930000000000003</v>
      </c>
      <c r="E162">
        <v>10.208</v>
      </c>
      <c r="F162">
        <v>10.305999999999999</v>
      </c>
      <c r="G162">
        <v>10.010999999999999</v>
      </c>
    </row>
    <row r="163" spans="1:7" x14ac:dyDescent="0.2">
      <c r="B163">
        <v>20</v>
      </c>
      <c r="C163">
        <v>13.3</v>
      </c>
      <c r="D163">
        <v>10.073</v>
      </c>
      <c r="E163">
        <v>10.15</v>
      </c>
      <c r="F163">
        <v>10.288</v>
      </c>
      <c r="G163">
        <v>10.098000000000001</v>
      </c>
    </row>
    <row r="164" spans="1:7" x14ac:dyDescent="0.2">
      <c r="B164">
        <v>21</v>
      </c>
      <c r="C164">
        <v>10.3</v>
      </c>
      <c r="D164">
        <v>10.016999999999999</v>
      </c>
      <c r="E164">
        <v>10.170999999999999</v>
      </c>
      <c r="F164">
        <v>10.286</v>
      </c>
      <c r="G164">
        <v>13.842000000000001</v>
      </c>
    </row>
    <row r="165" spans="1:7" x14ac:dyDescent="0.2">
      <c r="B165">
        <v>22</v>
      </c>
      <c r="C165">
        <v>10.385</v>
      </c>
      <c r="D165">
        <v>10.087999999999999</v>
      </c>
      <c r="E165">
        <v>10.218999999999999</v>
      </c>
      <c r="F165">
        <v>10.342000000000001</v>
      </c>
      <c r="G165">
        <v>10.119</v>
      </c>
    </row>
    <row r="166" spans="1:7" x14ac:dyDescent="0.2">
      <c r="B166">
        <v>23</v>
      </c>
      <c r="D166">
        <v>10.067</v>
      </c>
      <c r="E166">
        <v>10.207000000000001</v>
      </c>
      <c r="F166">
        <v>10.348000000000001</v>
      </c>
      <c r="G166">
        <v>10.157999999999999</v>
      </c>
    </row>
    <row r="167" spans="1:7" x14ac:dyDescent="0.2">
      <c r="B167">
        <v>24</v>
      </c>
      <c r="D167">
        <v>10.132999999999999</v>
      </c>
      <c r="E167">
        <v>10.205</v>
      </c>
    </row>
    <row r="169" spans="1:7" x14ac:dyDescent="0.2">
      <c r="A169">
        <v>3</v>
      </c>
      <c r="B169" t="s">
        <v>16</v>
      </c>
    </row>
    <row r="170" spans="1:7" x14ac:dyDescent="0.2">
      <c r="B170" t="s">
        <v>39</v>
      </c>
      <c r="C170">
        <v>7</v>
      </c>
      <c r="D170">
        <v>8</v>
      </c>
      <c r="E170">
        <v>9</v>
      </c>
      <c r="F170">
        <v>10</v>
      </c>
      <c r="G170">
        <v>12</v>
      </c>
    </row>
    <row r="171" spans="1:7" x14ac:dyDescent="0.2">
      <c r="B171" t="s">
        <v>40</v>
      </c>
      <c r="C171">
        <v>2</v>
      </c>
      <c r="D171">
        <v>1</v>
      </c>
      <c r="E171">
        <v>3</v>
      </c>
      <c r="F171">
        <v>5</v>
      </c>
      <c r="G171">
        <v>4</v>
      </c>
    </row>
    <row r="172" spans="1:7" x14ac:dyDescent="0.2">
      <c r="B172" t="s">
        <v>41</v>
      </c>
    </row>
    <row r="173" spans="1:7" x14ac:dyDescent="0.2">
      <c r="B173">
        <v>1</v>
      </c>
      <c r="C173">
        <v>11.231</v>
      </c>
    </row>
    <row r="174" spans="1:7" x14ac:dyDescent="0.2">
      <c r="B174">
        <v>2</v>
      </c>
      <c r="C174">
        <v>10.647</v>
      </c>
      <c r="D174">
        <v>10.706</v>
      </c>
      <c r="E174">
        <v>10.507</v>
      </c>
      <c r="F174">
        <v>10.332000000000001</v>
      </c>
      <c r="G174">
        <v>10.385</v>
      </c>
    </row>
    <row r="175" spans="1:7" x14ac:dyDescent="0.2">
      <c r="B175">
        <v>3</v>
      </c>
      <c r="C175">
        <v>12.266999999999999</v>
      </c>
      <c r="D175">
        <v>10.412000000000001</v>
      </c>
      <c r="E175">
        <v>10.42</v>
      </c>
      <c r="F175">
        <v>10.279</v>
      </c>
      <c r="G175">
        <v>10.297000000000001</v>
      </c>
    </row>
    <row r="176" spans="1:7" x14ac:dyDescent="0.2">
      <c r="B176">
        <v>4</v>
      </c>
      <c r="C176">
        <v>10.509</v>
      </c>
      <c r="D176">
        <v>10.502000000000001</v>
      </c>
      <c r="E176">
        <v>10.319000000000001</v>
      </c>
      <c r="F176">
        <v>10.238</v>
      </c>
      <c r="G176">
        <v>10.221</v>
      </c>
    </row>
    <row r="177" spans="2:7" x14ac:dyDescent="0.2">
      <c r="B177">
        <v>5</v>
      </c>
      <c r="C177">
        <v>14.355</v>
      </c>
      <c r="D177">
        <v>10.512</v>
      </c>
      <c r="E177">
        <v>10.291</v>
      </c>
      <c r="F177">
        <v>10.223000000000001</v>
      </c>
      <c r="G177">
        <v>10.363</v>
      </c>
    </row>
    <row r="178" spans="2:7" x14ac:dyDescent="0.2">
      <c r="B178">
        <v>6</v>
      </c>
      <c r="C178">
        <v>12.574</v>
      </c>
      <c r="D178">
        <v>10.566000000000001</v>
      </c>
      <c r="E178">
        <v>12.484999999999999</v>
      </c>
      <c r="F178">
        <v>10.284000000000001</v>
      </c>
      <c r="G178">
        <v>10.311999999999999</v>
      </c>
    </row>
    <row r="179" spans="2:7" x14ac:dyDescent="0.2">
      <c r="B179">
        <v>7</v>
      </c>
      <c r="C179">
        <v>10.406000000000001</v>
      </c>
      <c r="D179">
        <v>10.581</v>
      </c>
      <c r="E179">
        <v>10.243</v>
      </c>
      <c r="F179">
        <v>10.204000000000001</v>
      </c>
      <c r="G179">
        <v>10.256</v>
      </c>
    </row>
    <row r="180" spans="2:7" x14ac:dyDescent="0.2">
      <c r="B180">
        <v>8</v>
      </c>
      <c r="C180">
        <v>10.526999999999999</v>
      </c>
      <c r="D180">
        <v>10.48</v>
      </c>
      <c r="E180">
        <v>10.262</v>
      </c>
      <c r="F180">
        <v>10.387</v>
      </c>
      <c r="G180">
        <v>10.226000000000001</v>
      </c>
    </row>
    <row r="181" spans="2:7" x14ac:dyDescent="0.2">
      <c r="B181">
        <v>9</v>
      </c>
      <c r="C181">
        <v>12.433999999999999</v>
      </c>
      <c r="D181">
        <v>10.542</v>
      </c>
      <c r="E181">
        <v>10.414</v>
      </c>
      <c r="F181">
        <v>10.295999999999999</v>
      </c>
      <c r="G181">
        <v>10.191000000000001</v>
      </c>
    </row>
    <row r="182" spans="2:7" x14ac:dyDescent="0.2">
      <c r="B182">
        <v>10</v>
      </c>
      <c r="C182">
        <v>10.332000000000001</v>
      </c>
      <c r="D182">
        <v>10.734999999999999</v>
      </c>
      <c r="E182">
        <v>10.443</v>
      </c>
      <c r="F182">
        <v>10.313000000000001</v>
      </c>
      <c r="G182">
        <v>10.214</v>
      </c>
    </row>
    <row r="183" spans="2:7" x14ac:dyDescent="0.2">
      <c r="B183">
        <v>11</v>
      </c>
      <c r="C183">
        <v>10.34</v>
      </c>
      <c r="D183">
        <v>10.553000000000001</v>
      </c>
      <c r="E183">
        <v>10.448</v>
      </c>
      <c r="F183">
        <v>10.795999999999999</v>
      </c>
      <c r="G183">
        <v>10.207000000000001</v>
      </c>
    </row>
    <row r="184" spans="2:7" x14ac:dyDescent="0.2">
      <c r="B184">
        <v>12</v>
      </c>
      <c r="C184">
        <v>10.305</v>
      </c>
      <c r="D184">
        <v>10.618</v>
      </c>
      <c r="E184">
        <v>10.368</v>
      </c>
      <c r="F184">
        <v>10.426</v>
      </c>
      <c r="G184">
        <v>10.291</v>
      </c>
    </row>
    <row r="185" spans="2:7" x14ac:dyDescent="0.2">
      <c r="B185">
        <v>13</v>
      </c>
      <c r="C185">
        <v>10.397</v>
      </c>
      <c r="D185">
        <v>10.603999999999999</v>
      </c>
      <c r="E185">
        <v>10.253</v>
      </c>
      <c r="F185">
        <v>10.23</v>
      </c>
      <c r="G185">
        <v>10.271000000000001</v>
      </c>
    </row>
    <row r="186" spans="2:7" x14ac:dyDescent="0.2">
      <c r="B186">
        <v>14</v>
      </c>
      <c r="C186">
        <v>10.414999999999999</v>
      </c>
      <c r="D186">
        <v>10.531000000000001</v>
      </c>
      <c r="E186">
        <v>10.279</v>
      </c>
      <c r="F186">
        <v>10.297000000000001</v>
      </c>
      <c r="G186">
        <v>10.28</v>
      </c>
    </row>
    <row r="187" spans="2:7" x14ac:dyDescent="0.2">
      <c r="B187">
        <v>15</v>
      </c>
      <c r="C187">
        <v>10.18</v>
      </c>
      <c r="D187">
        <v>10.474</v>
      </c>
      <c r="E187">
        <v>10.287000000000001</v>
      </c>
      <c r="F187">
        <v>10.260999999999999</v>
      </c>
      <c r="G187">
        <v>10.262</v>
      </c>
    </row>
    <row r="188" spans="2:7" x14ac:dyDescent="0.2">
      <c r="B188">
        <v>16</v>
      </c>
      <c r="C188">
        <v>10.63</v>
      </c>
      <c r="D188">
        <v>10.491</v>
      </c>
      <c r="E188">
        <v>12.462</v>
      </c>
      <c r="F188">
        <v>10.535</v>
      </c>
      <c r="G188">
        <v>10.176</v>
      </c>
    </row>
    <row r="189" spans="2:7" x14ac:dyDescent="0.2">
      <c r="B189">
        <v>17</v>
      </c>
      <c r="C189">
        <v>10.348000000000001</v>
      </c>
      <c r="D189">
        <v>10.442</v>
      </c>
      <c r="E189">
        <v>10.378</v>
      </c>
      <c r="F189">
        <v>10.391999999999999</v>
      </c>
      <c r="G189">
        <v>10.221</v>
      </c>
    </row>
    <row r="190" spans="2:7" x14ac:dyDescent="0.2">
      <c r="B190">
        <v>18</v>
      </c>
      <c r="C190">
        <v>10.512</v>
      </c>
      <c r="D190">
        <v>10.516</v>
      </c>
      <c r="E190">
        <v>10.417</v>
      </c>
      <c r="F190">
        <v>12.510999999999999</v>
      </c>
      <c r="G190">
        <v>10.207000000000001</v>
      </c>
    </row>
    <row r="191" spans="2:7" x14ac:dyDescent="0.2">
      <c r="B191">
        <v>19</v>
      </c>
      <c r="C191">
        <v>10.46</v>
      </c>
      <c r="D191">
        <v>10.564</v>
      </c>
      <c r="E191">
        <v>10.321999999999999</v>
      </c>
      <c r="F191">
        <v>10.307</v>
      </c>
      <c r="G191">
        <v>10.33</v>
      </c>
    </row>
    <row r="192" spans="2:7" x14ac:dyDescent="0.2">
      <c r="B192">
        <v>20</v>
      </c>
      <c r="C192">
        <v>10.457000000000001</v>
      </c>
      <c r="D192">
        <v>10.51</v>
      </c>
      <c r="E192">
        <v>10.367000000000001</v>
      </c>
      <c r="F192">
        <v>10.314</v>
      </c>
      <c r="G192">
        <v>10.273</v>
      </c>
    </row>
    <row r="193" spans="1:7" x14ac:dyDescent="0.2">
      <c r="B193">
        <v>21</v>
      </c>
      <c r="C193">
        <v>10.327999999999999</v>
      </c>
      <c r="D193">
        <v>10.743</v>
      </c>
      <c r="E193">
        <v>10.393000000000001</v>
      </c>
      <c r="F193">
        <v>10.314</v>
      </c>
      <c r="G193">
        <v>10.212</v>
      </c>
    </row>
    <row r="194" spans="1:7" x14ac:dyDescent="0.2">
      <c r="B194">
        <v>22</v>
      </c>
      <c r="C194">
        <v>10.412000000000001</v>
      </c>
      <c r="D194">
        <v>10.68</v>
      </c>
      <c r="E194">
        <v>10.41</v>
      </c>
      <c r="F194">
        <v>10.345000000000001</v>
      </c>
      <c r="G194">
        <v>10.417999999999999</v>
      </c>
    </row>
    <row r="195" spans="1:7" x14ac:dyDescent="0.2">
      <c r="B195">
        <v>23</v>
      </c>
      <c r="D195">
        <v>10.666</v>
      </c>
      <c r="E195">
        <v>10.282999999999999</v>
      </c>
      <c r="F195">
        <v>10.385</v>
      </c>
      <c r="G195">
        <v>10.282</v>
      </c>
    </row>
    <row r="196" spans="1:7" x14ac:dyDescent="0.2">
      <c r="B196">
        <v>24</v>
      </c>
      <c r="G196">
        <v>10.34</v>
      </c>
    </row>
    <row r="198" spans="1:7" x14ac:dyDescent="0.2">
      <c r="A198">
        <v>4</v>
      </c>
      <c r="B198" t="s">
        <v>18</v>
      </c>
    </row>
    <row r="199" spans="1:7" x14ac:dyDescent="0.2">
      <c r="B199" t="s">
        <v>39</v>
      </c>
      <c r="C199">
        <v>8</v>
      </c>
      <c r="D199">
        <v>9</v>
      </c>
      <c r="E199">
        <v>10</v>
      </c>
      <c r="F199">
        <v>11</v>
      </c>
      <c r="G199">
        <v>12</v>
      </c>
    </row>
    <row r="200" spans="1:7" x14ac:dyDescent="0.2">
      <c r="B200" t="s">
        <v>40</v>
      </c>
      <c r="C200">
        <v>4</v>
      </c>
      <c r="D200">
        <v>2</v>
      </c>
      <c r="E200">
        <v>1</v>
      </c>
      <c r="F200">
        <v>3</v>
      </c>
      <c r="G200">
        <v>5</v>
      </c>
    </row>
    <row r="201" spans="1:7" x14ac:dyDescent="0.2">
      <c r="B201" t="s">
        <v>41</v>
      </c>
    </row>
    <row r="202" spans="1:7" x14ac:dyDescent="0.2">
      <c r="B202">
        <v>1</v>
      </c>
      <c r="C202">
        <v>10.567</v>
      </c>
    </row>
    <row r="203" spans="1:7" x14ac:dyDescent="0.2">
      <c r="B203">
        <v>2</v>
      </c>
      <c r="C203">
        <v>10.253</v>
      </c>
      <c r="D203">
        <v>10.602</v>
      </c>
      <c r="E203">
        <v>10.843999999999999</v>
      </c>
      <c r="F203">
        <v>10.356</v>
      </c>
      <c r="G203">
        <v>10.423</v>
      </c>
    </row>
    <row r="204" spans="1:7" x14ac:dyDescent="0.2">
      <c r="B204">
        <v>3</v>
      </c>
      <c r="C204">
        <v>10.236000000000001</v>
      </c>
      <c r="D204">
        <v>10.566000000000001</v>
      </c>
      <c r="E204">
        <v>10.589</v>
      </c>
      <c r="F204">
        <v>10.231</v>
      </c>
      <c r="G204">
        <v>10.442</v>
      </c>
    </row>
    <row r="205" spans="1:7" x14ac:dyDescent="0.2">
      <c r="B205">
        <v>4</v>
      </c>
      <c r="C205">
        <v>10.212</v>
      </c>
      <c r="D205">
        <v>10.521000000000001</v>
      </c>
      <c r="E205">
        <v>10.577</v>
      </c>
      <c r="F205">
        <v>10.266</v>
      </c>
      <c r="G205">
        <v>10.427</v>
      </c>
    </row>
    <row r="206" spans="1:7" x14ac:dyDescent="0.2">
      <c r="B206">
        <v>5</v>
      </c>
      <c r="C206">
        <v>10.257</v>
      </c>
      <c r="D206">
        <v>10.486000000000001</v>
      </c>
      <c r="E206">
        <v>10.701000000000001</v>
      </c>
      <c r="F206">
        <v>12.212999999999999</v>
      </c>
      <c r="G206">
        <v>10.426</v>
      </c>
    </row>
    <row r="207" spans="1:7" x14ac:dyDescent="0.2">
      <c r="B207">
        <v>6</v>
      </c>
      <c r="C207">
        <v>10.275</v>
      </c>
      <c r="D207">
        <v>13.148</v>
      </c>
      <c r="E207">
        <v>10.68</v>
      </c>
      <c r="F207">
        <v>10.252000000000001</v>
      </c>
      <c r="G207">
        <v>10.478</v>
      </c>
    </row>
    <row r="208" spans="1:7" x14ac:dyDescent="0.2">
      <c r="B208">
        <v>7</v>
      </c>
      <c r="C208">
        <v>10.215</v>
      </c>
      <c r="D208">
        <v>10.486000000000001</v>
      </c>
      <c r="E208">
        <v>10.707000000000001</v>
      </c>
      <c r="F208">
        <v>10.286</v>
      </c>
      <c r="G208">
        <v>10.362</v>
      </c>
    </row>
    <row r="209" spans="2:7" x14ac:dyDescent="0.2">
      <c r="B209">
        <v>8</v>
      </c>
      <c r="C209">
        <v>10.27</v>
      </c>
      <c r="D209">
        <v>10.566000000000001</v>
      </c>
      <c r="E209">
        <v>10.757999999999999</v>
      </c>
      <c r="F209">
        <v>10.294</v>
      </c>
      <c r="G209">
        <v>10.401999999999999</v>
      </c>
    </row>
    <row r="210" spans="2:7" x14ac:dyDescent="0.2">
      <c r="B210">
        <v>9</v>
      </c>
      <c r="C210">
        <v>10.335000000000001</v>
      </c>
      <c r="D210">
        <v>10.499000000000001</v>
      </c>
      <c r="E210">
        <v>10.670999999999999</v>
      </c>
      <c r="F210">
        <v>10.31</v>
      </c>
      <c r="G210">
        <v>10.397</v>
      </c>
    </row>
    <row r="211" spans="2:7" x14ac:dyDescent="0.2">
      <c r="B211">
        <v>10</v>
      </c>
      <c r="C211">
        <v>12.679</v>
      </c>
      <c r="D211">
        <v>10.47</v>
      </c>
      <c r="E211">
        <v>10.634</v>
      </c>
      <c r="F211">
        <v>10.241</v>
      </c>
      <c r="G211">
        <v>10.522</v>
      </c>
    </row>
    <row r="212" spans="2:7" x14ac:dyDescent="0.2">
      <c r="B212">
        <v>11</v>
      </c>
      <c r="C212">
        <v>10.228</v>
      </c>
      <c r="D212">
        <v>10.48</v>
      </c>
      <c r="E212">
        <v>10.664999999999999</v>
      </c>
      <c r="F212">
        <v>10.347</v>
      </c>
      <c r="G212">
        <v>10.413</v>
      </c>
    </row>
    <row r="213" spans="2:7" x14ac:dyDescent="0.2">
      <c r="B213">
        <v>12</v>
      </c>
      <c r="C213">
        <v>10.398</v>
      </c>
      <c r="D213">
        <v>10.433999999999999</v>
      </c>
      <c r="E213">
        <v>10.595000000000001</v>
      </c>
      <c r="F213">
        <v>10.420999999999999</v>
      </c>
      <c r="G213">
        <v>10.381</v>
      </c>
    </row>
    <row r="214" spans="2:7" x14ac:dyDescent="0.2">
      <c r="B214">
        <v>13</v>
      </c>
      <c r="C214">
        <v>10.281000000000001</v>
      </c>
      <c r="D214">
        <v>10.478999999999999</v>
      </c>
      <c r="E214">
        <v>10.637</v>
      </c>
      <c r="F214">
        <v>10.323</v>
      </c>
      <c r="G214">
        <v>10.403</v>
      </c>
    </row>
    <row r="215" spans="2:7" x14ac:dyDescent="0.2">
      <c r="B215">
        <v>14</v>
      </c>
      <c r="C215">
        <v>10.218</v>
      </c>
      <c r="D215">
        <v>10.427</v>
      </c>
      <c r="E215">
        <v>10.66</v>
      </c>
      <c r="F215">
        <v>10.414999999999999</v>
      </c>
      <c r="G215">
        <v>10.436</v>
      </c>
    </row>
    <row r="216" spans="2:7" x14ac:dyDescent="0.2">
      <c r="B216">
        <v>15</v>
      </c>
      <c r="C216">
        <v>12.984999999999999</v>
      </c>
      <c r="D216">
        <v>10.435</v>
      </c>
      <c r="E216">
        <v>10.574</v>
      </c>
      <c r="F216">
        <v>10.340999999999999</v>
      </c>
      <c r="G216">
        <v>10.343</v>
      </c>
    </row>
    <row r="217" spans="2:7" x14ac:dyDescent="0.2">
      <c r="B217">
        <v>16</v>
      </c>
      <c r="C217">
        <v>10.297000000000001</v>
      </c>
      <c r="D217">
        <v>12.701000000000001</v>
      </c>
      <c r="E217">
        <v>10.545999999999999</v>
      </c>
      <c r="F217">
        <v>10.429</v>
      </c>
      <c r="G217">
        <v>10.525</v>
      </c>
    </row>
    <row r="218" spans="2:7" x14ac:dyDescent="0.2">
      <c r="B218">
        <v>17</v>
      </c>
      <c r="C218">
        <v>10.324999999999999</v>
      </c>
      <c r="D218">
        <v>10.555999999999999</v>
      </c>
      <c r="E218">
        <v>12.914999999999999</v>
      </c>
      <c r="F218">
        <v>12.26</v>
      </c>
      <c r="G218">
        <v>10.502000000000001</v>
      </c>
    </row>
    <row r="219" spans="2:7" x14ac:dyDescent="0.2">
      <c r="B219">
        <v>18</v>
      </c>
      <c r="C219">
        <v>10.257</v>
      </c>
      <c r="D219">
        <v>10.824</v>
      </c>
      <c r="E219">
        <v>10.64</v>
      </c>
      <c r="F219">
        <v>10.462999999999999</v>
      </c>
      <c r="G219">
        <v>10.487</v>
      </c>
    </row>
    <row r="220" spans="2:7" x14ac:dyDescent="0.2">
      <c r="B220">
        <v>19</v>
      </c>
      <c r="C220">
        <v>10.337999999999999</v>
      </c>
      <c r="D220">
        <v>10.423</v>
      </c>
      <c r="E220">
        <v>10.782999999999999</v>
      </c>
      <c r="F220">
        <v>10.363</v>
      </c>
      <c r="G220">
        <v>10.395</v>
      </c>
    </row>
    <row r="221" spans="2:7" x14ac:dyDescent="0.2">
      <c r="B221">
        <v>20</v>
      </c>
      <c r="C221">
        <v>10.641</v>
      </c>
      <c r="D221">
        <v>10.393000000000001</v>
      </c>
      <c r="E221">
        <v>10.685</v>
      </c>
      <c r="F221">
        <v>10.388</v>
      </c>
      <c r="G221">
        <v>10.327</v>
      </c>
    </row>
    <row r="222" spans="2:7" x14ac:dyDescent="0.2">
      <c r="B222">
        <v>21</v>
      </c>
      <c r="C222">
        <v>10.339</v>
      </c>
      <c r="D222">
        <v>10.353999999999999</v>
      </c>
      <c r="E222">
        <v>10.643000000000001</v>
      </c>
      <c r="F222">
        <v>10.28</v>
      </c>
      <c r="G222">
        <v>10.385</v>
      </c>
    </row>
    <row r="223" spans="2:7" x14ac:dyDescent="0.2">
      <c r="B223">
        <v>22</v>
      </c>
      <c r="C223">
        <v>10.271000000000001</v>
      </c>
      <c r="D223">
        <v>10.414999999999999</v>
      </c>
      <c r="E223">
        <v>10.638999999999999</v>
      </c>
      <c r="F223">
        <v>10.378</v>
      </c>
      <c r="G223">
        <v>10.436</v>
      </c>
    </row>
    <row r="224" spans="2:7" x14ac:dyDescent="0.2">
      <c r="B224">
        <v>23</v>
      </c>
      <c r="D224">
        <v>10.363</v>
      </c>
      <c r="E224">
        <v>11.06</v>
      </c>
      <c r="F224">
        <v>10.340999999999999</v>
      </c>
      <c r="G224">
        <v>10.381</v>
      </c>
    </row>
    <row r="226" spans="1:7" x14ac:dyDescent="0.2">
      <c r="A226">
        <v>5</v>
      </c>
      <c r="B226" t="s">
        <v>20</v>
      </c>
    </row>
    <row r="227" spans="1:7" x14ac:dyDescent="0.2">
      <c r="B227" t="s">
        <v>39</v>
      </c>
      <c r="C227">
        <v>1</v>
      </c>
      <c r="D227">
        <v>2</v>
      </c>
      <c r="E227">
        <v>3</v>
      </c>
      <c r="F227">
        <v>5</v>
      </c>
      <c r="G227">
        <v>6</v>
      </c>
    </row>
    <row r="228" spans="1:7" x14ac:dyDescent="0.2">
      <c r="B228" t="s">
        <v>40</v>
      </c>
      <c r="C228">
        <v>1</v>
      </c>
      <c r="D228">
        <v>3</v>
      </c>
      <c r="E228">
        <v>5</v>
      </c>
      <c r="F228">
        <v>4</v>
      </c>
      <c r="G228">
        <v>2</v>
      </c>
    </row>
    <row r="229" spans="1:7" x14ac:dyDescent="0.2">
      <c r="B229" t="s">
        <v>41</v>
      </c>
    </row>
    <row r="230" spans="1:7" x14ac:dyDescent="0.2">
      <c r="B230">
        <v>1</v>
      </c>
      <c r="C230">
        <v>11.287000000000001</v>
      </c>
    </row>
    <row r="231" spans="1:7" x14ac:dyDescent="0.2">
      <c r="B231">
        <v>2</v>
      </c>
      <c r="C231">
        <v>12.901</v>
      </c>
      <c r="D231">
        <v>10.648999999999999</v>
      </c>
      <c r="E231">
        <v>10.532</v>
      </c>
      <c r="F231">
        <v>10.505000000000001</v>
      </c>
      <c r="G231">
        <v>10.653</v>
      </c>
    </row>
    <row r="232" spans="1:7" x14ac:dyDescent="0.2">
      <c r="B232">
        <v>3</v>
      </c>
      <c r="C232">
        <v>10.789</v>
      </c>
      <c r="D232">
        <v>10.768000000000001</v>
      </c>
      <c r="E232">
        <v>10.457000000000001</v>
      </c>
      <c r="F232">
        <v>10.364000000000001</v>
      </c>
      <c r="G232">
        <v>10.625</v>
      </c>
    </row>
    <row r="233" spans="1:7" x14ac:dyDescent="0.2">
      <c r="B233">
        <v>4</v>
      </c>
      <c r="C233">
        <v>12.877000000000001</v>
      </c>
      <c r="D233">
        <v>10.776</v>
      </c>
      <c r="E233">
        <v>12.468</v>
      </c>
      <c r="F233">
        <v>10.407999999999999</v>
      </c>
      <c r="G233">
        <v>10.612</v>
      </c>
    </row>
    <row r="234" spans="1:7" x14ac:dyDescent="0.2">
      <c r="B234">
        <v>5</v>
      </c>
      <c r="C234">
        <v>10.757999999999999</v>
      </c>
      <c r="D234">
        <v>10.632</v>
      </c>
      <c r="E234">
        <v>10.723000000000001</v>
      </c>
      <c r="F234">
        <v>10.287000000000001</v>
      </c>
      <c r="G234">
        <v>10.532999999999999</v>
      </c>
    </row>
    <row r="235" spans="1:7" x14ac:dyDescent="0.2">
      <c r="B235">
        <v>6</v>
      </c>
      <c r="C235">
        <v>10.76</v>
      </c>
      <c r="D235">
        <v>10.478999999999999</v>
      </c>
      <c r="E235">
        <v>10.593</v>
      </c>
      <c r="F235">
        <v>10.44</v>
      </c>
      <c r="G235">
        <v>10.537000000000001</v>
      </c>
    </row>
    <row r="236" spans="1:7" x14ac:dyDescent="0.2">
      <c r="B236">
        <v>7</v>
      </c>
      <c r="C236">
        <v>12.615</v>
      </c>
      <c r="D236">
        <v>10.526</v>
      </c>
      <c r="E236">
        <v>10.718</v>
      </c>
      <c r="F236">
        <v>10.500999999999999</v>
      </c>
      <c r="G236">
        <v>10.532999999999999</v>
      </c>
    </row>
    <row r="237" spans="1:7" x14ac:dyDescent="0.2">
      <c r="B237">
        <v>8</v>
      </c>
      <c r="C237">
        <v>10.577</v>
      </c>
      <c r="D237">
        <v>10.613</v>
      </c>
      <c r="E237">
        <v>10.609</v>
      </c>
      <c r="F237">
        <v>10.311</v>
      </c>
      <c r="G237">
        <v>10.45</v>
      </c>
    </row>
    <row r="238" spans="1:7" x14ac:dyDescent="0.2">
      <c r="B238">
        <v>9</v>
      </c>
      <c r="C238">
        <v>10.596</v>
      </c>
      <c r="D238">
        <v>10.441000000000001</v>
      </c>
      <c r="E238">
        <v>10.496</v>
      </c>
      <c r="F238">
        <v>10.331</v>
      </c>
      <c r="G238">
        <v>10.603</v>
      </c>
    </row>
    <row r="239" spans="1:7" x14ac:dyDescent="0.2">
      <c r="B239">
        <v>10</v>
      </c>
      <c r="C239">
        <v>10.586</v>
      </c>
      <c r="D239">
        <v>12.515000000000001</v>
      </c>
      <c r="E239">
        <v>10.523999999999999</v>
      </c>
      <c r="F239">
        <v>10.435</v>
      </c>
      <c r="G239">
        <v>10.407</v>
      </c>
    </row>
    <row r="240" spans="1:7" x14ac:dyDescent="0.2">
      <c r="B240">
        <v>11</v>
      </c>
      <c r="C240">
        <v>10.433</v>
      </c>
      <c r="D240">
        <v>10.438000000000001</v>
      </c>
      <c r="E240">
        <v>10.474</v>
      </c>
      <c r="F240">
        <v>12.407</v>
      </c>
      <c r="G240">
        <v>10.45</v>
      </c>
    </row>
    <row r="241" spans="1:7" x14ac:dyDescent="0.2">
      <c r="B241">
        <v>12</v>
      </c>
      <c r="C241">
        <v>10.445</v>
      </c>
      <c r="D241">
        <v>10.513999999999999</v>
      </c>
      <c r="E241">
        <v>12.75</v>
      </c>
      <c r="F241">
        <v>10.269</v>
      </c>
      <c r="G241">
        <v>10.494999999999999</v>
      </c>
    </row>
    <row r="242" spans="1:7" x14ac:dyDescent="0.2">
      <c r="B242">
        <v>13</v>
      </c>
      <c r="C242">
        <v>10.6</v>
      </c>
      <c r="D242">
        <v>10.509</v>
      </c>
      <c r="E242">
        <v>10.557</v>
      </c>
      <c r="F242">
        <v>10.391999999999999</v>
      </c>
      <c r="G242">
        <v>10.558</v>
      </c>
    </row>
    <row r="243" spans="1:7" x14ac:dyDescent="0.2">
      <c r="B243">
        <v>14</v>
      </c>
      <c r="C243">
        <v>10.565</v>
      </c>
      <c r="D243">
        <v>10.429</v>
      </c>
      <c r="E243">
        <v>10.379</v>
      </c>
      <c r="F243">
        <v>10.333</v>
      </c>
      <c r="G243">
        <v>10.563000000000001</v>
      </c>
    </row>
    <row r="244" spans="1:7" x14ac:dyDescent="0.2">
      <c r="B244">
        <v>15</v>
      </c>
      <c r="C244">
        <v>10.676</v>
      </c>
      <c r="D244">
        <v>12.257</v>
      </c>
      <c r="E244">
        <v>10.329000000000001</v>
      </c>
      <c r="F244">
        <v>10.419</v>
      </c>
      <c r="G244">
        <v>10.414</v>
      </c>
    </row>
    <row r="245" spans="1:7" x14ac:dyDescent="0.2">
      <c r="B245">
        <v>16</v>
      </c>
      <c r="C245">
        <v>10.567</v>
      </c>
      <c r="D245">
        <v>10.443</v>
      </c>
      <c r="E245">
        <v>10.435</v>
      </c>
      <c r="F245">
        <v>10.46</v>
      </c>
      <c r="G245">
        <v>10.509</v>
      </c>
    </row>
    <row r="246" spans="1:7" x14ac:dyDescent="0.2">
      <c r="B246">
        <v>17</v>
      </c>
      <c r="C246">
        <v>10.551</v>
      </c>
      <c r="D246">
        <v>10.475</v>
      </c>
      <c r="E246">
        <v>10.403</v>
      </c>
      <c r="F246">
        <v>12.417</v>
      </c>
      <c r="G246">
        <v>10.505000000000001</v>
      </c>
    </row>
    <row r="247" spans="1:7" x14ac:dyDescent="0.2">
      <c r="B247">
        <v>18</v>
      </c>
      <c r="C247">
        <v>10.625</v>
      </c>
      <c r="D247">
        <v>10.425000000000001</v>
      </c>
      <c r="E247">
        <v>10.337999999999999</v>
      </c>
      <c r="F247">
        <v>10.292999999999999</v>
      </c>
      <c r="G247">
        <v>10.78</v>
      </c>
    </row>
    <row r="248" spans="1:7" x14ac:dyDescent="0.2">
      <c r="B248">
        <v>19</v>
      </c>
      <c r="C248">
        <v>10.526999999999999</v>
      </c>
      <c r="D248">
        <v>10.404999999999999</v>
      </c>
      <c r="E248">
        <v>10.387</v>
      </c>
      <c r="F248">
        <v>10.262</v>
      </c>
      <c r="G248">
        <v>10.75</v>
      </c>
    </row>
    <row r="249" spans="1:7" x14ac:dyDescent="0.2">
      <c r="B249">
        <v>20</v>
      </c>
      <c r="C249">
        <v>10.647</v>
      </c>
      <c r="D249">
        <v>12.728999999999999</v>
      </c>
      <c r="E249">
        <v>10.311999999999999</v>
      </c>
      <c r="F249">
        <v>12.287000000000001</v>
      </c>
      <c r="G249">
        <v>12.326000000000001</v>
      </c>
    </row>
    <row r="250" spans="1:7" x14ac:dyDescent="0.2">
      <c r="B250">
        <v>21</v>
      </c>
      <c r="C250">
        <v>10.606999999999999</v>
      </c>
      <c r="D250">
        <v>10.49</v>
      </c>
      <c r="E250">
        <v>10.561</v>
      </c>
      <c r="F250">
        <v>10.278</v>
      </c>
      <c r="G250">
        <v>10.545999999999999</v>
      </c>
    </row>
    <row r="251" spans="1:7" x14ac:dyDescent="0.2">
      <c r="B251">
        <v>22</v>
      </c>
      <c r="C251">
        <v>10.606</v>
      </c>
      <c r="D251">
        <v>10.585000000000001</v>
      </c>
      <c r="E251">
        <v>10.476000000000001</v>
      </c>
      <c r="F251">
        <v>12.728999999999999</v>
      </c>
      <c r="G251">
        <v>10.521000000000001</v>
      </c>
    </row>
    <row r="252" spans="1:7" x14ac:dyDescent="0.2">
      <c r="B252">
        <v>23</v>
      </c>
      <c r="D252">
        <v>10.428000000000001</v>
      </c>
      <c r="E252">
        <v>10.388</v>
      </c>
      <c r="F252">
        <v>10.407999999999999</v>
      </c>
      <c r="G252">
        <v>10.497999999999999</v>
      </c>
    </row>
    <row r="254" spans="1:7" x14ac:dyDescent="0.2">
      <c r="A254">
        <v>6</v>
      </c>
      <c r="B254" t="s">
        <v>22</v>
      </c>
    </row>
    <row r="255" spans="1:7" x14ac:dyDescent="0.2">
      <c r="B255" t="s">
        <v>39</v>
      </c>
      <c r="C255">
        <v>1</v>
      </c>
      <c r="D255">
        <v>2</v>
      </c>
      <c r="E255">
        <v>4</v>
      </c>
      <c r="F255">
        <v>5</v>
      </c>
      <c r="G255">
        <v>6</v>
      </c>
    </row>
    <row r="256" spans="1:7" x14ac:dyDescent="0.2">
      <c r="B256" t="s">
        <v>40</v>
      </c>
      <c r="C256">
        <v>3</v>
      </c>
      <c r="D256">
        <v>5</v>
      </c>
      <c r="E256">
        <v>4</v>
      </c>
      <c r="F256">
        <v>2</v>
      </c>
      <c r="G256">
        <v>1</v>
      </c>
    </row>
    <row r="257" spans="2:7" x14ac:dyDescent="0.2">
      <c r="B257" t="s">
        <v>41</v>
      </c>
    </row>
    <row r="258" spans="2:7" x14ac:dyDescent="0.2">
      <c r="B258">
        <v>1</v>
      </c>
      <c r="C258">
        <v>10.709</v>
      </c>
    </row>
    <row r="259" spans="2:7" x14ac:dyDescent="0.2">
      <c r="B259">
        <v>2</v>
      </c>
      <c r="C259">
        <v>12.4</v>
      </c>
      <c r="D259">
        <v>10.542999999999999</v>
      </c>
      <c r="E259">
        <v>10.365</v>
      </c>
      <c r="F259">
        <v>10.686</v>
      </c>
      <c r="G259">
        <v>10.757</v>
      </c>
    </row>
    <row r="260" spans="2:7" x14ac:dyDescent="0.2">
      <c r="B260">
        <v>3</v>
      </c>
      <c r="C260">
        <v>10.491</v>
      </c>
      <c r="D260">
        <v>10.363</v>
      </c>
      <c r="E260">
        <v>10.439</v>
      </c>
      <c r="F260">
        <v>10.804</v>
      </c>
      <c r="G260">
        <v>10.887</v>
      </c>
    </row>
    <row r="261" spans="2:7" x14ac:dyDescent="0.2">
      <c r="B261">
        <v>4</v>
      </c>
      <c r="C261">
        <v>10.36</v>
      </c>
      <c r="D261">
        <v>13.927</v>
      </c>
      <c r="E261">
        <v>10.372</v>
      </c>
      <c r="F261">
        <v>10.534000000000001</v>
      </c>
      <c r="G261">
        <v>10.728</v>
      </c>
    </row>
    <row r="262" spans="2:7" x14ac:dyDescent="0.2">
      <c r="B262">
        <v>5</v>
      </c>
      <c r="C262">
        <v>12.345000000000001</v>
      </c>
      <c r="D262">
        <v>10.589</v>
      </c>
      <c r="E262">
        <v>10.321999999999999</v>
      </c>
      <c r="F262">
        <v>10.522</v>
      </c>
      <c r="G262">
        <v>10.711</v>
      </c>
    </row>
    <row r="263" spans="2:7" x14ac:dyDescent="0.2">
      <c r="B263">
        <v>6</v>
      </c>
      <c r="C263">
        <v>10.368</v>
      </c>
      <c r="D263">
        <v>10.721</v>
      </c>
      <c r="E263">
        <v>10.374000000000001</v>
      </c>
      <c r="F263">
        <v>10.609</v>
      </c>
      <c r="G263">
        <v>10.615</v>
      </c>
    </row>
    <row r="264" spans="2:7" x14ac:dyDescent="0.2">
      <c r="B264">
        <v>7</v>
      </c>
      <c r="C264">
        <v>12.683999999999999</v>
      </c>
      <c r="D264">
        <v>10.471</v>
      </c>
      <c r="E264">
        <v>10.263999999999999</v>
      </c>
      <c r="F264">
        <v>10.465</v>
      </c>
      <c r="G264">
        <v>10.627000000000001</v>
      </c>
    </row>
    <row r="265" spans="2:7" x14ac:dyDescent="0.2">
      <c r="B265">
        <v>8</v>
      </c>
      <c r="C265">
        <v>10.336</v>
      </c>
      <c r="D265">
        <v>10.477</v>
      </c>
      <c r="E265">
        <v>10.323</v>
      </c>
      <c r="F265">
        <v>10.426</v>
      </c>
      <c r="G265">
        <v>10.694000000000001</v>
      </c>
    </row>
    <row r="266" spans="2:7" x14ac:dyDescent="0.2">
      <c r="B266">
        <v>9</v>
      </c>
      <c r="C266">
        <v>10.212999999999999</v>
      </c>
      <c r="D266">
        <v>12.449</v>
      </c>
      <c r="E266">
        <v>10.262</v>
      </c>
      <c r="F266">
        <v>10.481999999999999</v>
      </c>
      <c r="G266">
        <v>10.763</v>
      </c>
    </row>
    <row r="267" spans="2:7" x14ac:dyDescent="0.2">
      <c r="B267">
        <v>10</v>
      </c>
      <c r="C267">
        <v>10.27</v>
      </c>
      <c r="D267">
        <v>10.526999999999999</v>
      </c>
      <c r="E267">
        <v>10.324</v>
      </c>
      <c r="F267">
        <v>10.436</v>
      </c>
      <c r="G267">
        <v>10.786</v>
      </c>
    </row>
    <row r="268" spans="2:7" x14ac:dyDescent="0.2">
      <c r="B268">
        <v>11</v>
      </c>
      <c r="C268">
        <v>10.361000000000001</v>
      </c>
      <c r="D268">
        <v>10.579000000000001</v>
      </c>
      <c r="E268">
        <v>10.368</v>
      </c>
      <c r="F268">
        <v>10.506</v>
      </c>
      <c r="G268">
        <v>10.76</v>
      </c>
    </row>
    <row r="269" spans="2:7" x14ac:dyDescent="0.2">
      <c r="B269">
        <v>12</v>
      </c>
      <c r="C269">
        <v>10.413</v>
      </c>
      <c r="D269">
        <v>10.462</v>
      </c>
      <c r="E269">
        <v>12.17</v>
      </c>
      <c r="F269">
        <v>12.58</v>
      </c>
      <c r="G269">
        <v>10.715999999999999</v>
      </c>
    </row>
    <row r="270" spans="2:7" x14ac:dyDescent="0.2">
      <c r="B270">
        <v>13</v>
      </c>
      <c r="C270">
        <v>10.417999999999999</v>
      </c>
      <c r="D270">
        <v>10.38</v>
      </c>
      <c r="E270">
        <v>10.367000000000001</v>
      </c>
      <c r="F270">
        <v>10.436999999999999</v>
      </c>
      <c r="G270">
        <v>10.804</v>
      </c>
    </row>
    <row r="271" spans="2:7" x14ac:dyDescent="0.2">
      <c r="B271">
        <v>14</v>
      </c>
      <c r="C271">
        <v>10.406000000000001</v>
      </c>
      <c r="D271">
        <v>12.504</v>
      </c>
      <c r="E271">
        <v>10.28</v>
      </c>
      <c r="F271">
        <v>10.305</v>
      </c>
      <c r="G271">
        <v>10.753</v>
      </c>
    </row>
    <row r="272" spans="2:7" x14ac:dyDescent="0.2">
      <c r="B272">
        <v>15</v>
      </c>
      <c r="C272">
        <v>10.353</v>
      </c>
      <c r="D272">
        <v>10.351000000000001</v>
      </c>
      <c r="E272">
        <v>12.523999999999999</v>
      </c>
      <c r="F272">
        <v>10.407</v>
      </c>
      <c r="G272">
        <v>10.733000000000001</v>
      </c>
    </row>
    <row r="273" spans="1:7" x14ac:dyDescent="0.2">
      <c r="B273">
        <v>16</v>
      </c>
      <c r="C273">
        <v>10.316000000000001</v>
      </c>
      <c r="D273">
        <v>10.545</v>
      </c>
      <c r="E273">
        <v>10.4</v>
      </c>
      <c r="F273">
        <v>10.481999999999999</v>
      </c>
      <c r="G273">
        <v>10.795999999999999</v>
      </c>
    </row>
    <row r="274" spans="1:7" x14ac:dyDescent="0.2">
      <c r="B274">
        <v>17</v>
      </c>
      <c r="C274">
        <v>10.401999999999999</v>
      </c>
      <c r="D274">
        <v>10.46</v>
      </c>
      <c r="E274">
        <v>12.42</v>
      </c>
      <c r="F274">
        <v>10.551</v>
      </c>
      <c r="G274">
        <v>10.835000000000001</v>
      </c>
    </row>
    <row r="275" spans="1:7" x14ac:dyDescent="0.2">
      <c r="B275">
        <v>18</v>
      </c>
      <c r="C275">
        <v>10.417</v>
      </c>
      <c r="D275">
        <v>10.621</v>
      </c>
      <c r="E275">
        <v>10.353999999999999</v>
      </c>
      <c r="F275">
        <v>12.52</v>
      </c>
      <c r="G275">
        <v>10.737</v>
      </c>
    </row>
    <row r="276" spans="1:7" x14ac:dyDescent="0.2">
      <c r="B276">
        <v>19</v>
      </c>
      <c r="C276">
        <v>10.473000000000001</v>
      </c>
      <c r="D276">
        <v>12.569000000000001</v>
      </c>
      <c r="E276">
        <v>10.327</v>
      </c>
      <c r="F276">
        <v>10.349</v>
      </c>
      <c r="G276">
        <v>13.397</v>
      </c>
    </row>
    <row r="277" spans="1:7" x14ac:dyDescent="0.2">
      <c r="B277">
        <v>20</v>
      </c>
      <c r="C277">
        <v>10.478</v>
      </c>
      <c r="D277">
        <v>10.593999999999999</v>
      </c>
      <c r="E277">
        <v>10.265000000000001</v>
      </c>
      <c r="F277">
        <v>12.36</v>
      </c>
      <c r="G277">
        <v>10.680999999999999</v>
      </c>
    </row>
    <row r="278" spans="1:7" x14ac:dyDescent="0.2">
      <c r="B278">
        <v>21</v>
      </c>
      <c r="C278">
        <v>10.368</v>
      </c>
      <c r="D278">
        <v>10.449</v>
      </c>
      <c r="E278">
        <v>12.365</v>
      </c>
      <c r="F278">
        <v>10.414999999999999</v>
      </c>
      <c r="G278">
        <v>10.593999999999999</v>
      </c>
    </row>
    <row r="279" spans="1:7" x14ac:dyDescent="0.2">
      <c r="B279">
        <v>22</v>
      </c>
      <c r="C279">
        <v>10.363</v>
      </c>
      <c r="D279">
        <v>10.584</v>
      </c>
      <c r="E279">
        <v>10.366</v>
      </c>
      <c r="F279">
        <v>10.397</v>
      </c>
      <c r="G279">
        <v>10.805</v>
      </c>
    </row>
    <row r="280" spans="1:7" x14ac:dyDescent="0.2">
      <c r="B280">
        <v>23</v>
      </c>
      <c r="C280">
        <v>10.49</v>
      </c>
      <c r="E280">
        <v>10.295</v>
      </c>
      <c r="F280">
        <v>12.545</v>
      </c>
    </row>
    <row r="282" spans="1:7" x14ac:dyDescent="0.2">
      <c r="A282">
        <v>7</v>
      </c>
      <c r="B282" t="s">
        <v>23</v>
      </c>
    </row>
    <row r="283" spans="1:7" x14ac:dyDescent="0.2">
      <c r="B283" t="s">
        <v>39</v>
      </c>
      <c r="C283">
        <v>1</v>
      </c>
      <c r="D283">
        <v>2</v>
      </c>
      <c r="E283">
        <v>3</v>
      </c>
      <c r="F283">
        <v>4</v>
      </c>
      <c r="G283">
        <v>6</v>
      </c>
    </row>
    <row r="284" spans="1:7" x14ac:dyDescent="0.2">
      <c r="B284" t="s">
        <v>40</v>
      </c>
      <c r="C284">
        <v>2</v>
      </c>
      <c r="D284">
        <v>1</v>
      </c>
      <c r="E284">
        <v>3</v>
      </c>
      <c r="F284">
        <v>5</v>
      </c>
      <c r="G284">
        <v>4</v>
      </c>
    </row>
    <row r="285" spans="1:7" x14ac:dyDescent="0.2">
      <c r="B285" t="s">
        <v>41</v>
      </c>
    </row>
    <row r="286" spans="1:7" x14ac:dyDescent="0.2">
      <c r="B286">
        <v>1</v>
      </c>
      <c r="C286">
        <v>10.829000000000001</v>
      </c>
    </row>
    <row r="287" spans="1:7" x14ac:dyDescent="0.2">
      <c r="B287">
        <v>2</v>
      </c>
      <c r="C287">
        <v>12.462999999999999</v>
      </c>
      <c r="D287">
        <v>13.003</v>
      </c>
      <c r="E287">
        <v>10.542</v>
      </c>
      <c r="F287">
        <v>10.497</v>
      </c>
      <c r="G287">
        <v>10.093999999999999</v>
      </c>
    </row>
    <row r="288" spans="1:7" x14ac:dyDescent="0.2">
      <c r="B288">
        <v>3</v>
      </c>
      <c r="C288">
        <v>10.699</v>
      </c>
      <c r="D288">
        <v>10.877000000000001</v>
      </c>
      <c r="E288">
        <v>10.500999999999999</v>
      </c>
      <c r="F288">
        <v>10.493</v>
      </c>
      <c r="G288">
        <v>10.292</v>
      </c>
    </row>
    <row r="289" spans="2:7" x14ac:dyDescent="0.2">
      <c r="B289">
        <v>4</v>
      </c>
      <c r="C289">
        <v>10.561</v>
      </c>
      <c r="D289">
        <v>10.85</v>
      </c>
      <c r="E289">
        <v>10.507</v>
      </c>
      <c r="F289">
        <v>10.715</v>
      </c>
      <c r="G289">
        <v>10.273</v>
      </c>
    </row>
    <row r="290" spans="2:7" x14ac:dyDescent="0.2">
      <c r="B290">
        <v>5</v>
      </c>
      <c r="C290">
        <v>12.394</v>
      </c>
      <c r="D290">
        <v>10.798999999999999</v>
      </c>
      <c r="E290">
        <v>12.529</v>
      </c>
      <c r="F290">
        <v>10.619</v>
      </c>
      <c r="G290">
        <v>10.303000000000001</v>
      </c>
    </row>
    <row r="291" spans="2:7" x14ac:dyDescent="0.2">
      <c r="B291">
        <v>6</v>
      </c>
      <c r="C291">
        <v>10.551</v>
      </c>
      <c r="D291">
        <v>10.933</v>
      </c>
      <c r="E291">
        <v>10.525</v>
      </c>
      <c r="F291">
        <v>10.529</v>
      </c>
      <c r="G291">
        <v>10.26</v>
      </c>
    </row>
    <row r="292" spans="2:7" x14ac:dyDescent="0.2">
      <c r="B292">
        <v>7</v>
      </c>
      <c r="C292">
        <v>12.39</v>
      </c>
      <c r="D292">
        <v>10.852</v>
      </c>
      <c r="E292">
        <v>10.438000000000001</v>
      </c>
      <c r="F292">
        <v>10.433</v>
      </c>
      <c r="G292">
        <v>10.211</v>
      </c>
    </row>
    <row r="293" spans="2:7" x14ac:dyDescent="0.2">
      <c r="B293">
        <v>8</v>
      </c>
      <c r="C293">
        <v>10.398</v>
      </c>
      <c r="D293">
        <v>10.728</v>
      </c>
      <c r="E293">
        <v>10.442</v>
      </c>
      <c r="F293">
        <v>10.515000000000001</v>
      </c>
      <c r="G293">
        <v>10.368</v>
      </c>
    </row>
    <row r="294" spans="2:7" x14ac:dyDescent="0.2">
      <c r="B294">
        <v>9</v>
      </c>
      <c r="C294">
        <v>10.471</v>
      </c>
      <c r="D294">
        <v>10.698</v>
      </c>
      <c r="E294">
        <v>10.47</v>
      </c>
      <c r="F294">
        <v>10.446</v>
      </c>
      <c r="G294">
        <v>10.263999999999999</v>
      </c>
    </row>
    <row r="295" spans="2:7" x14ac:dyDescent="0.2">
      <c r="B295">
        <v>10</v>
      </c>
      <c r="C295">
        <v>10.332000000000001</v>
      </c>
      <c r="D295">
        <v>12.801</v>
      </c>
      <c r="E295">
        <v>10.467000000000001</v>
      </c>
      <c r="F295">
        <v>10.414</v>
      </c>
      <c r="G295">
        <v>10.384</v>
      </c>
    </row>
    <row r="296" spans="2:7" x14ac:dyDescent="0.2">
      <c r="B296">
        <v>11</v>
      </c>
      <c r="C296">
        <v>10.43</v>
      </c>
      <c r="D296">
        <v>10.62</v>
      </c>
      <c r="E296">
        <v>10.545999999999999</v>
      </c>
      <c r="F296">
        <v>10.428000000000001</v>
      </c>
      <c r="G296">
        <v>10.247</v>
      </c>
    </row>
    <row r="297" spans="2:7" x14ac:dyDescent="0.2">
      <c r="B297">
        <v>12</v>
      </c>
      <c r="C297">
        <v>10.349</v>
      </c>
      <c r="D297">
        <v>10.766</v>
      </c>
      <c r="E297">
        <v>12.670999999999999</v>
      </c>
      <c r="F297">
        <v>12.493</v>
      </c>
      <c r="G297">
        <v>10.206</v>
      </c>
    </row>
    <row r="298" spans="2:7" x14ac:dyDescent="0.2">
      <c r="B298">
        <v>13</v>
      </c>
      <c r="C298">
        <v>10.371</v>
      </c>
      <c r="D298">
        <v>10.675000000000001</v>
      </c>
      <c r="E298">
        <v>10.425000000000001</v>
      </c>
      <c r="F298">
        <v>10.397</v>
      </c>
      <c r="G298">
        <v>10.178000000000001</v>
      </c>
    </row>
    <row r="299" spans="2:7" x14ac:dyDescent="0.2">
      <c r="B299">
        <v>14</v>
      </c>
      <c r="C299">
        <v>10.52</v>
      </c>
      <c r="D299">
        <v>10.723000000000001</v>
      </c>
      <c r="E299">
        <v>10.545</v>
      </c>
      <c r="F299">
        <v>12.394</v>
      </c>
      <c r="G299">
        <v>10.32</v>
      </c>
    </row>
    <row r="300" spans="2:7" x14ac:dyDescent="0.2">
      <c r="B300">
        <v>15</v>
      </c>
      <c r="C300">
        <v>10.625</v>
      </c>
      <c r="D300">
        <v>13.08</v>
      </c>
      <c r="E300">
        <v>10.64</v>
      </c>
      <c r="F300">
        <v>10.46</v>
      </c>
      <c r="G300">
        <v>10.313000000000001</v>
      </c>
    </row>
    <row r="301" spans="2:7" x14ac:dyDescent="0.2">
      <c r="B301">
        <v>16</v>
      </c>
      <c r="C301">
        <v>10.420999999999999</v>
      </c>
      <c r="D301">
        <v>10.755000000000001</v>
      </c>
      <c r="E301">
        <v>10.496</v>
      </c>
      <c r="F301">
        <v>12.516</v>
      </c>
      <c r="G301">
        <v>10.225</v>
      </c>
    </row>
    <row r="302" spans="2:7" x14ac:dyDescent="0.2">
      <c r="B302">
        <v>17</v>
      </c>
      <c r="C302">
        <v>10.458</v>
      </c>
      <c r="D302">
        <v>10.69</v>
      </c>
      <c r="E302">
        <v>10.422000000000001</v>
      </c>
      <c r="F302">
        <v>10.364000000000001</v>
      </c>
      <c r="G302">
        <v>10.260999999999999</v>
      </c>
    </row>
    <row r="303" spans="2:7" x14ac:dyDescent="0.2">
      <c r="B303">
        <v>18</v>
      </c>
      <c r="C303">
        <v>10.452999999999999</v>
      </c>
      <c r="D303">
        <v>10.685</v>
      </c>
      <c r="E303">
        <v>10.381</v>
      </c>
      <c r="F303">
        <v>10.407</v>
      </c>
      <c r="G303">
        <v>10.196999999999999</v>
      </c>
    </row>
    <row r="304" spans="2:7" x14ac:dyDescent="0.2">
      <c r="B304">
        <v>19</v>
      </c>
      <c r="C304">
        <v>10.494</v>
      </c>
      <c r="D304">
        <v>12.707000000000001</v>
      </c>
      <c r="E304">
        <v>10.31</v>
      </c>
      <c r="F304">
        <v>10.412000000000001</v>
      </c>
      <c r="G304">
        <v>13.026</v>
      </c>
    </row>
    <row r="305" spans="1:7" x14ac:dyDescent="0.2">
      <c r="B305">
        <v>20</v>
      </c>
      <c r="C305">
        <v>10.571</v>
      </c>
      <c r="D305">
        <v>10.951000000000001</v>
      </c>
      <c r="E305">
        <v>10.439</v>
      </c>
      <c r="F305">
        <v>12.163</v>
      </c>
      <c r="G305">
        <v>12.375999999999999</v>
      </c>
    </row>
    <row r="306" spans="1:7" x14ac:dyDescent="0.2">
      <c r="B306">
        <v>21</v>
      </c>
      <c r="C306">
        <v>10.510999999999999</v>
      </c>
      <c r="D306">
        <v>10.891999999999999</v>
      </c>
      <c r="E306">
        <v>12.675000000000001</v>
      </c>
      <c r="F306">
        <v>10.327</v>
      </c>
      <c r="G306">
        <v>10.26</v>
      </c>
    </row>
    <row r="307" spans="1:7" x14ac:dyDescent="0.2">
      <c r="B307">
        <v>22</v>
      </c>
      <c r="C307">
        <v>10.82</v>
      </c>
      <c r="D307">
        <v>10.972</v>
      </c>
      <c r="E307">
        <v>10.427</v>
      </c>
      <c r="F307">
        <v>10.423</v>
      </c>
      <c r="G307">
        <v>10.365</v>
      </c>
    </row>
    <row r="308" spans="1:7" x14ac:dyDescent="0.2">
      <c r="B308">
        <v>23</v>
      </c>
      <c r="E308">
        <v>10.413</v>
      </c>
      <c r="F308">
        <v>10.436999999999999</v>
      </c>
      <c r="G308">
        <v>10.37</v>
      </c>
    </row>
    <row r="310" spans="1:7" x14ac:dyDescent="0.2">
      <c r="A310">
        <v>8</v>
      </c>
      <c r="B310" t="s">
        <v>24</v>
      </c>
    </row>
    <row r="311" spans="1:7" x14ac:dyDescent="0.2">
      <c r="B311" t="s">
        <v>39</v>
      </c>
      <c r="C311">
        <v>7</v>
      </c>
      <c r="D311">
        <v>8</v>
      </c>
      <c r="E311">
        <v>9</v>
      </c>
      <c r="F311">
        <v>10</v>
      </c>
      <c r="G311">
        <v>11</v>
      </c>
    </row>
    <row r="312" spans="1:7" x14ac:dyDescent="0.2">
      <c r="B312" t="s">
        <v>40</v>
      </c>
      <c r="C312">
        <v>4</v>
      </c>
      <c r="D312">
        <v>2</v>
      </c>
      <c r="E312">
        <v>1</v>
      </c>
      <c r="F312">
        <v>3</v>
      </c>
      <c r="G312">
        <v>5</v>
      </c>
    </row>
    <row r="313" spans="1:7" x14ac:dyDescent="0.2">
      <c r="B313" t="s">
        <v>41</v>
      </c>
    </row>
    <row r="314" spans="1:7" x14ac:dyDescent="0.2">
      <c r="B314">
        <v>1</v>
      </c>
      <c r="C314">
        <v>10.737</v>
      </c>
    </row>
    <row r="315" spans="1:7" x14ac:dyDescent="0.2">
      <c r="B315">
        <v>2</v>
      </c>
      <c r="C315">
        <v>10.210000000000001</v>
      </c>
      <c r="D315">
        <v>10.492000000000001</v>
      </c>
      <c r="E315">
        <v>10.757</v>
      </c>
      <c r="F315">
        <v>10.638</v>
      </c>
      <c r="G315">
        <v>10.509</v>
      </c>
    </row>
    <row r="316" spans="1:7" x14ac:dyDescent="0.2">
      <c r="B316">
        <v>3</v>
      </c>
      <c r="C316">
        <v>13.308999999999999</v>
      </c>
      <c r="D316">
        <v>10.536</v>
      </c>
      <c r="E316">
        <v>10.558999999999999</v>
      </c>
      <c r="F316">
        <v>10.506</v>
      </c>
      <c r="G316">
        <v>10.461</v>
      </c>
    </row>
    <row r="317" spans="1:7" x14ac:dyDescent="0.2">
      <c r="B317">
        <v>4</v>
      </c>
      <c r="C317">
        <v>10.288</v>
      </c>
      <c r="D317">
        <v>10.458</v>
      </c>
      <c r="E317">
        <v>10.635</v>
      </c>
      <c r="F317">
        <v>10.481999999999999</v>
      </c>
      <c r="G317">
        <v>10.308999999999999</v>
      </c>
    </row>
    <row r="318" spans="1:7" x14ac:dyDescent="0.2">
      <c r="B318">
        <v>5</v>
      </c>
      <c r="C318">
        <v>12.089</v>
      </c>
      <c r="D318">
        <v>10.362</v>
      </c>
      <c r="E318">
        <v>10.391999999999999</v>
      </c>
      <c r="F318">
        <v>10.417</v>
      </c>
      <c r="G318">
        <v>12.52</v>
      </c>
    </row>
    <row r="319" spans="1:7" x14ac:dyDescent="0.2">
      <c r="B319">
        <v>6</v>
      </c>
      <c r="C319">
        <v>12.243</v>
      </c>
      <c r="D319">
        <v>10.44</v>
      </c>
      <c r="E319">
        <v>14.827</v>
      </c>
      <c r="F319">
        <v>10.343</v>
      </c>
      <c r="G319">
        <v>10.542999999999999</v>
      </c>
    </row>
    <row r="320" spans="1:7" x14ac:dyDescent="0.2">
      <c r="B320">
        <v>7</v>
      </c>
      <c r="C320">
        <v>10.073</v>
      </c>
      <c r="D320">
        <v>10.288</v>
      </c>
      <c r="E320">
        <v>11.192</v>
      </c>
      <c r="F320">
        <v>10.515000000000001</v>
      </c>
      <c r="G320">
        <v>10.409000000000001</v>
      </c>
    </row>
    <row r="321" spans="2:7" x14ac:dyDescent="0.2">
      <c r="B321">
        <v>8</v>
      </c>
      <c r="C321">
        <v>10.042999999999999</v>
      </c>
      <c r="D321">
        <v>10.529</v>
      </c>
      <c r="E321">
        <v>10.923999999999999</v>
      </c>
      <c r="F321">
        <v>10.441000000000001</v>
      </c>
      <c r="G321">
        <v>10.343</v>
      </c>
    </row>
    <row r="322" spans="2:7" x14ac:dyDescent="0.2">
      <c r="B322">
        <v>9</v>
      </c>
      <c r="C322">
        <v>13.066000000000001</v>
      </c>
      <c r="D322">
        <v>13.016999999999999</v>
      </c>
      <c r="E322">
        <v>10.808999999999999</v>
      </c>
      <c r="F322">
        <v>10.446999999999999</v>
      </c>
      <c r="G322">
        <v>10.462</v>
      </c>
    </row>
    <row r="323" spans="2:7" x14ac:dyDescent="0.2">
      <c r="B323">
        <v>10</v>
      </c>
      <c r="C323">
        <v>10.243</v>
      </c>
      <c r="D323">
        <v>10.612</v>
      </c>
      <c r="E323">
        <v>10.878</v>
      </c>
      <c r="F323">
        <v>10.442</v>
      </c>
      <c r="G323">
        <v>10.446999999999999</v>
      </c>
    </row>
    <row r="324" spans="2:7" x14ac:dyDescent="0.2">
      <c r="B324">
        <v>11</v>
      </c>
      <c r="C324">
        <v>10.098000000000001</v>
      </c>
      <c r="D324">
        <v>10.285</v>
      </c>
      <c r="E324">
        <v>11.081</v>
      </c>
      <c r="F324">
        <v>13.992000000000001</v>
      </c>
      <c r="G324">
        <v>10.452999999999999</v>
      </c>
    </row>
    <row r="325" spans="2:7" x14ac:dyDescent="0.2">
      <c r="B325">
        <v>12</v>
      </c>
      <c r="C325">
        <v>10.057</v>
      </c>
      <c r="D325">
        <v>10.353</v>
      </c>
      <c r="E325">
        <v>10.67</v>
      </c>
      <c r="F325">
        <v>10.507</v>
      </c>
      <c r="G325">
        <v>10.420999999999999</v>
      </c>
    </row>
    <row r="326" spans="2:7" x14ac:dyDescent="0.2">
      <c r="B326">
        <v>13</v>
      </c>
      <c r="C326">
        <v>10.228</v>
      </c>
      <c r="D326">
        <v>10.592000000000001</v>
      </c>
      <c r="E326">
        <v>10.683</v>
      </c>
      <c r="F326">
        <v>10.404999999999999</v>
      </c>
      <c r="G326">
        <v>10.46</v>
      </c>
    </row>
    <row r="327" spans="2:7" x14ac:dyDescent="0.2">
      <c r="B327">
        <v>14</v>
      </c>
      <c r="C327">
        <v>10.23</v>
      </c>
      <c r="D327">
        <v>10.286</v>
      </c>
      <c r="E327">
        <v>10.737</v>
      </c>
      <c r="F327">
        <v>10.47</v>
      </c>
      <c r="G327">
        <v>10.445</v>
      </c>
    </row>
    <row r="328" spans="2:7" x14ac:dyDescent="0.2">
      <c r="B328">
        <v>15</v>
      </c>
      <c r="C328">
        <v>10.343999999999999</v>
      </c>
      <c r="D328">
        <v>10.456</v>
      </c>
      <c r="E328">
        <v>13.904999999999999</v>
      </c>
      <c r="F328">
        <v>10.436</v>
      </c>
      <c r="G328">
        <v>10.36</v>
      </c>
    </row>
    <row r="329" spans="2:7" x14ac:dyDescent="0.2">
      <c r="B329">
        <v>16</v>
      </c>
      <c r="C329">
        <v>10.195</v>
      </c>
      <c r="D329">
        <v>10.494999999999999</v>
      </c>
      <c r="E329">
        <v>10.984999999999999</v>
      </c>
      <c r="F329">
        <v>10.401999999999999</v>
      </c>
      <c r="G329">
        <v>10.529</v>
      </c>
    </row>
    <row r="330" spans="2:7" x14ac:dyDescent="0.2">
      <c r="B330">
        <v>17</v>
      </c>
      <c r="C330">
        <v>10.352</v>
      </c>
      <c r="D330">
        <v>10.266999999999999</v>
      </c>
      <c r="E330">
        <v>10.82</v>
      </c>
      <c r="F330">
        <v>13.494999999999999</v>
      </c>
      <c r="G330">
        <v>12.420999999999999</v>
      </c>
    </row>
    <row r="331" spans="2:7" x14ac:dyDescent="0.2">
      <c r="B331">
        <v>18</v>
      </c>
      <c r="C331">
        <v>10.242000000000001</v>
      </c>
      <c r="D331">
        <v>10.451000000000001</v>
      </c>
      <c r="E331">
        <v>10.616</v>
      </c>
      <c r="F331">
        <v>10.555999999999999</v>
      </c>
      <c r="G331">
        <v>10.5</v>
      </c>
    </row>
    <row r="332" spans="2:7" x14ac:dyDescent="0.2">
      <c r="B332">
        <v>19</v>
      </c>
      <c r="C332">
        <v>10.185</v>
      </c>
      <c r="D332">
        <v>10.613</v>
      </c>
      <c r="E332">
        <v>10.680999999999999</v>
      </c>
      <c r="F332">
        <v>10.548999999999999</v>
      </c>
      <c r="G332">
        <v>10.39</v>
      </c>
    </row>
    <row r="333" spans="2:7" x14ac:dyDescent="0.2">
      <c r="B333">
        <v>20</v>
      </c>
      <c r="C333">
        <v>10.172000000000001</v>
      </c>
      <c r="D333">
        <v>10.694000000000001</v>
      </c>
      <c r="E333">
        <v>10.672000000000001</v>
      </c>
      <c r="F333">
        <v>10.446999999999999</v>
      </c>
      <c r="G333">
        <v>10.375</v>
      </c>
    </row>
    <row r="334" spans="2:7" x14ac:dyDescent="0.2">
      <c r="B334">
        <v>21</v>
      </c>
      <c r="C334">
        <v>10.259</v>
      </c>
      <c r="D334">
        <v>10.516</v>
      </c>
      <c r="E334">
        <v>10.863</v>
      </c>
      <c r="F334">
        <v>10.34</v>
      </c>
      <c r="G334">
        <v>10.327999999999999</v>
      </c>
    </row>
    <row r="335" spans="2:7" x14ac:dyDescent="0.2">
      <c r="B335">
        <v>22</v>
      </c>
      <c r="C335">
        <v>10.24</v>
      </c>
      <c r="D335">
        <v>10.58</v>
      </c>
      <c r="E335">
        <v>10.738</v>
      </c>
      <c r="F335">
        <v>10.425000000000001</v>
      </c>
      <c r="G335">
        <v>10.404999999999999</v>
      </c>
    </row>
    <row r="336" spans="2:7" x14ac:dyDescent="0.2">
      <c r="B336">
        <v>23</v>
      </c>
      <c r="C336">
        <v>10.266999999999999</v>
      </c>
      <c r="F336">
        <v>10.545999999999999</v>
      </c>
      <c r="G336">
        <v>10.39</v>
      </c>
    </row>
    <row r="338" spans="1:7" x14ac:dyDescent="0.2">
      <c r="A338">
        <v>9</v>
      </c>
      <c r="B338" t="s">
        <v>25</v>
      </c>
    </row>
    <row r="339" spans="1:7" x14ac:dyDescent="0.2">
      <c r="B339" t="s">
        <v>39</v>
      </c>
      <c r="C339">
        <v>1</v>
      </c>
      <c r="D339">
        <v>2</v>
      </c>
      <c r="E339">
        <v>3</v>
      </c>
      <c r="F339">
        <v>4</v>
      </c>
      <c r="G339">
        <v>5</v>
      </c>
    </row>
    <row r="340" spans="1:7" x14ac:dyDescent="0.2">
      <c r="B340" t="s">
        <v>40</v>
      </c>
      <c r="C340">
        <v>4</v>
      </c>
      <c r="D340">
        <v>2</v>
      </c>
      <c r="E340">
        <v>1</v>
      </c>
      <c r="F340">
        <v>3</v>
      </c>
      <c r="G340">
        <v>5</v>
      </c>
    </row>
    <row r="341" spans="1:7" x14ac:dyDescent="0.2">
      <c r="B341" t="s">
        <v>41</v>
      </c>
    </row>
    <row r="342" spans="1:7" x14ac:dyDescent="0.2">
      <c r="B342">
        <v>1</v>
      </c>
      <c r="C342">
        <v>10.769</v>
      </c>
    </row>
    <row r="343" spans="1:7" x14ac:dyDescent="0.2">
      <c r="B343">
        <v>2</v>
      </c>
      <c r="C343">
        <v>13.467000000000001</v>
      </c>
      <c r="D343">
        <v>10.787000000000001</v>
      </c>
      <c r="E343">
        <v>11.132</v>
      </c>
      <c r="F343">
        <v>10.891999999999999</v>
      </c>
      <c r="G343">
        <v>10.647</v>
      </c>
    </row>
    <row r="344" spans="1:7" x14ac:dyDescent="0.2">
      <c r="B344">
        <v>3</v>
      </c>
      <c r="C344">
        <v>10.307</v>
      </c>
      <c r="D344">
        <v>10.978</v>
      </c>
      <c r="E344">
        <v>11.156000000000001</v>
      </c>
      <c r="F344">
        <v>10.741</v>
      </c>
      <c r="G344">
        <v>10.571999999999999</v>
      </c>
    </row>
    <row r="345" spans="1:7" x14ac:dyDescent="0.2">
      <c r="B345">
        <v>4</v>
      </c>
      <c r="C345">
        <v>13.222</v>
      </c>
      <c r="D345">
        <v>11.145</v>
      </c>
      <c r="E345">
        <v>11.224</v>
      </c>
      <c r="F345">
        <v>10.760999999999999</v>
      </c>
      <c r="G345">
        <v>10.536</v>
      </c>
    </row>
    <row r="346" spans="1:7" x14ac:dyDescent="0.2">
      <c r="B346">
        <v>5</v>
      </c>
      <c r="C346">
        <v>10.17</v>
      </c>
      <c r="D346">
        <v>10.802</v>
      </c>
      <c r="E346">
        <v>14.289</v>
      </c>
      <c r="F346">
        <v>10.506</v>
      </c>
      <c r="G346">
        <v>10.547000000000001</v>
      </c>
    </row>
    <row r="347" spans="1:7" x14ac:dyDescent="0.2">
      <c r="B347">
        <v>6</v>
      </c>
      <c r="C347">
        <v>10.486000000000001</v>
      </c>
      <c r="D347">
        <v>10.704000000000001</v>
      </c>
      <c r="E347">
        <v>11.21</v>
      </c>
      <c r="F347">
        <v>10.510999999999999</v>
      </c>
      <c r="G347">
        <v>10.791</v>
      </c>
    </row>
    <row r="348" spans="1:7" x14ac:dyDescent="0.2">
      <c r="B348">
        <v>7</v>
      </c>
      <c r="C348">
        <v>13.063000000000001</v>
      </c>
      <c r="D348">
        <v>10.598000000000001</v>
      </c>
      <c r="E348">
        <v>11.282</v>
      </c>
      <c r="F348">
        <v>10.484</v>
      </c>
      <c r="G348">
        <v>10.653</v>
      </c>
    </row>
    <row r="349" spans="1:7" x14ac:dyDescent="0.2">
      <c r="B349">
        <v>8</v>
      </c>
      <c r="C349">
        <v>10.566000000000001</v>
      </c>
      <c r="D349">
        <v>10.733000000000001</v>
      </c>
      <c r="E349">
        <v>11.342000000000001</v>
      </c>
      <c r="F349">
        <v>10.489000000000001</v>
      </c>
      <c r="G349">
        <v>10.792</v>
      </c>
    </row>
    <row r="350" spans="1:7" x14ac:dyDescent="0.2">
      <c r="B350">
        <v>9</v>
      </c>
      <c r="C350">
        <v>10.617000000000001</v>
      </c>
      <c r="D350">
        <v>10.653</v>
      </c>
      <c r="E350">
        <v>11.099</v>
      </c>
      <c r="F350">
        <v>10.497</v>
      </c>
      <c r="G350">
        <v>10.798</v>
      </c>
    </row>
    <row r="351" spans="1:7" x14ac:dyDescent="0.2">
      <c r="B351">
        <v>10</v>
      </c>
      <c r="C351">
        <v>10.499000000000001</v>
      </c>
      <c r="D351">
        <v>14.208</v>
      </c>
      <c r="E351">
        <v>11.327</v>
      </c>
      <c r="F351">
        <v>10.528</v>
      </c>
      <c r="G351">
        <v>10.526999999999999</v>
      </c>
    </row>
    <row r="352" spans="1:7" x14ac:dyDescent="0.2">
      <c r="B352">
        <v>11</v>
      </c>
      <c r="C352">
        <v>10.516</v>
      </c>
      <c r="D352">
        <v>14.525</v>
      </c>
      <c r="E352">
        <v>14.186999999999999</v>
      </c>
      <c r="F352">
        <v>10.618</v>
      </c>
      <c r="G352">
        <v>10.473000000000001</v>
      </c>
    </row>
    <row r="353" spans="1:7" x14ac:dyDescent="0.2">
      <c r="B353">
        <v>12</v>
      </c>
      <c r="C353">
        <v>10.554</v>
      </c>
      <c r="D353">
        <v>10.962</v>
      </c>
      <c r="E353">
        <v>11.271000000000001</v>
      </c>
      <c r="F353">
        <v>12.849</v>
      </c>
      <c r="G353">
        <v>12.563000000000001</v>
      </c>
    </row>
    <row r="354" spans="1:7" x14ac:dyDescent="0.2">
      <c r="B354">
        <v>13</v>
      </c>
      <c r="C354">
        <v>10.345000000000001</v>
      </c>
      <c r="D354">
        <v>10.814</v>
      </c>
      <c r="E354">
        <v>11.382</v>
      </c>
      <c r="F354">
        <v>10.576000000000001</v>
      </c>
      <c r="G354">
        <v>10.577999999999999</v>
      </c>
    </row>
    <row r="355" spans="1:7" x14ac:dyDescent="0.2">
      <c r="B355">
        <v>14</v>
      </c>
      <c r="C355">
        <v>10.489000000000001</v>
      </c>
      <c r="D355">
        <v>13.175000000000001</v>
      </c>
      <c r="E355">
        <v>11.068</v>
      </c>
      <c r="F355">
        <v>10.717000000000001</v>
      </c>
      <c r="G355">
        <v>10.750999999999999</v>
      </c>
    </row>
    <row r="356" spans="1:7" x14ac:dyDescent="0.2">
      <c r="B356">
        <v>15</v>
      </c>
      <c r="C356">
        <v>10.548999999999999</v>
      </c>
      <c r="D356">
        <v>10.682</v>
      </c>
      <c r="E356">
        <v>11.109</v>
      </c>
      <c r="F356">
        <v>13.645</v>
      </c>
      <c r="G356">
        <v>10.577999999999999</v>
      </c>
    </row>
    <row r="357" spans="1:7" x14ac:dyDescent="0.2">
      <c r="B357">
        <v>16</v>
      </c>
      <c r="C357">
        <v>10.403</v>
      </c>
      <c r="D357">
        <v>10.867000000000001</v>
      </c>
      <c r="E357">
        <v>11.317</v>
      </c>
      <c r="F357">
        <v>14.843999999999999</v>
      </c>
      <c r="G357">
        <v>10.942</v>
      </c>
    </row>
    <row r="358" spans="1:7" x14ac:dyDescent="0.2">
      <c r="B358">
        <v>17</v>
      </c>
      <c r="C358">
        <v>10.614000000000001</v>
      </c>
      <c r="D358">
        <v>11.026999999999999</v>
      </c>
      <c r="E358">
        <v>11.061</v>
      </c>
      <c r="F358">
        <v>10.797000000000001</v>
      </c>
      <c r="G358">
        <v>10.705</v>
      </c>
    </row>
    <row r="359" spans="1:7" x14ac:dyDescent="0.2">
      <c r="B359">
        <v>18</v>
      </c>
      <c r="C359">
        <v>10.49</v>
      </c>
      <c r="D359">
        <v>10.977</v>
      </c>
      <c r="E359">
        <v>11.194000000000001</v>
      </c>
      <c r="F359">
        <v>10.744</v>
      </c>
      <c r="G359">
        <v>12.661</v>
      </c>
    </row>
    <row r="360" spans="1:7" x14ac:dyDescent="0.2">
      <c r="B360">
        <v>19</v>
      </c>
      <c r="C360">
        <v>10.542</v>
      </c>
      <c r="D360">
        <v>13.427</v>
      </c>
      <c r="E360">
        <v>11.461</v>
      </c>
      <c r="F360">
        <v>10.76</v>
      </c>
      <c r="G360">
        <v>10.544</v>
      </c>
    </row>
    <row r="361" spans="1:7" x14ac:dyDescent="0.2">
      <c r="B361">
        <v>20</v>
      </c>
      <c r="C361">
        <v>10.855</v>
      </c>
      <c r="D361">
        <v>10.8</v>
      </c>
      <c r="E361">
        <v>11.204000000000001</v>
      </c>
      <c r="F361">
        <v>15.355</v>
      </c>
      <c r="G361">
        <v>13.682</v>
      </c>
    </row>
    <row r="362" spans="1:7" x14ac:dyDescent="0.2">
      <c r="B362">
        <v>21</v>
      </c>
      <c r="C362">
        <v>10.488</v>
      </c>
      <c r="D362">
        <v>14.779</v>
      </c>
      <c r="E362">
        <v>11.37</v>
      </c>
      <c r="F362">
        <v>10.805</v>
      </c>
      <c r="G362">
        <v>10.666</v>
      </c>
    </row>
    <row r="363" spans="1:7" x14ac:dyDescent="0.2">
      <c r="B363">
        <v>22</v>
      </c>
      <c r="C363">
        <v>10.773</v>
      </c>
      <c r="F363">
        <v>10.631</v>
      </c>
      <c r="G363">
        <v>10.587999999999999</v>
      </c>
    </row>
    <row r="364" spans="1:7" x14ac:dyDescent="0.2">
      <c r="B364">
        <v>23</v>
      </c>
      <c r="G364">
        <v>12.603</v>
      </c>
    </row>
    <row r="366" spans="1:7" x14ac:dyDescent="0.2">
      <c r="A366">
        <v>10</v>
      </c>
      <c r="B366" t="s">
        <v>26</v>
      </c>
    </row>
    <row r="367" spans="1:7" x14ac:dyDescent="0.2">
      <c r="B367" t="s">
        <v>39</v>
      </c>
      <c r="C367">
        <v>1</v>
      </c>
      <c r="D367">
        <v>3</v>
      </c>
      <c r="E367">
        <v>4</v>
      </c>
      <c r="F367">
        <v>5</v>
      </c>
      <c r="G367">
        <v>6</v>
      </c>
    </row>
    <row r="368" spans="1:7" x14ac:dyDescent="0.2">
      <c r="B368" t="s">
        <v>40</v>
      </c>
      <c r="C368">
        <v>5</v>
      </c>
      <c r="D368">
        <v>4</v>
      </c>
      <c r="E368">
        <v>2</v>
      </c>
      <c r="F368">
        <v>1</v>
      </c>
      <c r="G368">
        <v>3</v>
      </c>
    </row>
    <row r="369" spans="2:7" x14ac:dyDescent="0.2">
      <c r="B369" t="s">
        <v>41</v>
      </c>
    </row>
    <row r="370" spans="2:7" x14ac:dyDescent="0.2">
      <c r="B370">
        <v>1</v>
      </c>
      <c r="C370">
        <v>11.086</v>
      </c>
    </row>
    <row r="371" spans="2:7" x14ac:dyDescent="0.2">
      <c r="B371">
        <v>2</v>
      </c>
      <c r="C371">
        <v>12.967000000000001</v>
      </c>
      <c r="D371">
        <v>10.903</v>
      </c>
      <c r="E371">
        <v>11.016</v>
      </c>
      <c r="F371">
        <v>11.481999999999999</v>
      </c>
      <c r="G371">
        <v>10.717000000000001</v>
      </c>
    </row>
    <row r="372" spans="2:7" x14ac:dyDescent="0.2">
      <c r="B372">
        <v>3</v>
      </c>
      <c r="C372">
        <v>10.500999999999999</v>
      </c>
      <c r="D372">
        <v>10.641999999999999</v>
      </c>
      <c r="E372">
        <v>10.903</v>
      </c>
      <c r="F372">
        <v>11.227</v>
      </c>
      <c r="G372">
        <v>10.555</v>
      </c>
    </row>
    <row r="373" spans="2:7" x14ac:dyDescent="0.2">
      <c r="B373">
        <v>4</v>
      </c>
      <c r="C373">
        <v>12.587999999999999</v>
      </c>
      <c r="D373">
        <v>10.522</v>
      </c>
      <c r="E373">
        <v>10.798999999999999</v>
      </c>
      <c r="F373">
        <v>11.127000000000001</v>
      </c>
      <c r="G373">
        <v>10.744999999999999</v>
      </c>
    </row>
    <row r="374" spans="2:7" x14ac:dyDescent="0.2">
      <c r="B374">
        <v>5</v>
      </c>
      <c r="C374">
        <v>10.692</v>
      </c>
      <c r="D374">
        <v>14.616</v>
      </c>
      <c r="E374">
        <v>10.821</v>
      </c>
      <c r="F374">
        <v>11.297000000000001</v>
      </c>
      <c r="G374">
        <v>10.657</v>
      </c>
    </row>
    <row r="375" spans="2:7" x14ac:dyDescent="0.2">
      <c r="B375">
        <v>6</v>
      </c>
      <c r="C375">
        <v>10.739000000000001</v>
      </c>
      <c r="D375">
        <v>10.657999999999999</v>
      </c>
      <c r="E375">
        <v>10.827</v>
      </c>
      <c r="F375">
        <v>11.369</v>
      </c>
      <c r="G375">
        <v>10.552</v>
      </c>
    </row>
    <row r="376" spans="2:7" x14ac:dyDescent="0.2">
      <c r="B376">
        <v>7</v>
      </c>
      <c r="C376">
        <v>18.385000000000002</v>
      </c>
      <c r="D376">
        <v>13.132999999999999</v>
      </c>
      <c r="E376">
        <v>10.852</v>
      </c>
      <c r="F376">
        <v>11.311</v>
      </c>
      <c r="G376">
        <v>10.683999999999999</v>
      </c>
    </row>
    <row r="377" spans="2:7" x14ac:dyDescent="0.2">
      <c r="B377">
        <v>8</v>
      </c>
      <c r="C377">
        <v>21.029</v>
      </c>
      <c r="D377">
        <v>10.631</v>
      </c>
      <c r="E377">
        <v>10.961</v>
      </c>
      <c r="F377">
        <v>11.39</v>
      </c>
      <c r="G377">
        <v>10.458</v>
      </c>
    </row>
    <row r="378" spans="2:7" x14ac:dyDescent="0.2">
      <c r="B378">
        <v>9</v>
      </c>
      <c r="C378">
        <v>11.188000000000001</v>
      </c>
      <c r="D378">
        <v>10.718999999999999</v>
      </c>
      <c r="E378">
        <v>10.882</v>
      </c>
      <c r="F378">
        <v>11.308</v>
      </c>
      <c r="G378">
        <v>10.677</v>
      </c>
    </row>
    <row r="379" spans="2:7" x14ac:dyDescent="0.2">
      <c r="B379">
        <v>10</v>
      </c>
      <c r="C379">
        <v>10.83</v>
      </c>
      <c r="D379">
        <v>10.605</v>
      </c>
      <c r="E379">
        <v>10.715999999999999</v>
      </c>
      <c r="F379">
        <v>14.404</v>
      </c>
      <c r="G379">
        <v>10.704000000000001</v>
      </c>
    </row>
    <row r="380" spans="2:7" x14ac:dyDescent="0.2">
      <c r="B380">
        <v>11</v>
      </c>
      <c r="C380">
        <v>10.821999999999999</v>
      </c>
      <c r="D380">
        <v>12.94</v>
      </c>
      <c r="E380">
        <v>16.795999999999999</v>
      </c>
      <c r="F380">
        <v>11.39</v>
      </c>
      <c r="G380">
        <v>10.635</v>
      </c>
    </row>
    <row r="381" spans="2:7" x14ac:dyDescent="0.2">
      <c r="B381">
        <v>12</v>
      </c>
      <c r="C381">
        <v>10.568</v>
      </c>
      <c r="D381">
        <v>10.676</v>
      </c>
      <c r="E381">
        <v>10.874000000000001</v>
      </c>
      <c r="F381">
        <v>11.14</v>
      </c>
      <c r="G381">
        <v>10.805</v>
      </c>
    </row>
    <row r="382" spans="2:7" x14ac:dyDescent="0.2">
      <c r="B382">
        <v>13</v>
      </c>
      <c r="C382">
        <v>13.743</v>
      </c>
      <c r="D382">
        <v>10.768000000000001</v>
      </c>
      <c r="E382">
        <v>10.805999999999999</v>
      </c>
      <c r="F382">
        <v>11.497</v>
      </c>
      <c r="G382">
        <v>10.537000000000001</v>
      </c>
    </row>
    <row r="383" spans="2:7" x14ac:dyDescent="0.2">
      <c r="B383">
        <v>14</v>
      </c>
      <c r="C383">
        <v>10.705</v>
      </c>
      <c r="D383">
        <v>10.647</v>
      </c>
      <c r="E383">
        <v>13.129</v>
      </c>
      <c r="F383">
        <v>11.342000000000001</v>
      </c>
      <c r="G383">
        <v>10.574999999999999</v>
      </c>
    </row>
    <row r="384" spans="2:7" x14ac:dyDescent="0.2">
      <c r="B384">
        <v>15</v>
      </c>
      <c r="C384">
        <v>10.561</v>
      </c>
      <c r="D384">
        <v>10.577999999999999</v>
      </c>
      <c r="E384">
        <v>10.726000000000001</v>
      </c>
      <c r="F384">
        <v>11.241</v>
      </c>
      <c r="G384">
        <v>10.445</v>
      </c>
    </row>
    <row r="385" spans="1:7" x14ac:dyDescent="0.2">
      <c r="B385">
        <v>16</v>
      </c>
      <c r="C385">
        <v>10.590999999999999</v>
      </c>
      <c r="D385">
        <v>10.489000000000001</v>
      </c>
      <c r="E385">
        <v>12.77</v>
      </c>
      <c r="F385">
        <v>13.154</v>
      </c>
      <c r="G385">
        <v>10.555999999999999</v>
      </c>
    </row>
    <row r="386" spans="1:7" x14ac:dyDescent="0.2">
      <c r="B386">
        <v>17</v>
      </c>
      <c r="C386">
        <v>10.606</v>
      </c>
      <c r="D386">
        <v>10.547000000000001</v>
      </c>
      <c r="E386">
        <v>10.829000000000001</v>
      </c>
      <c r="F386">
        <v>11.124000000000001</v>
      </c>
      <c r="G386">
        <v>10.632</v>
      </c>
    </row>
    <row r="387" spans="1:7" x14ac:dyDescent="0.2">
      <c r="B387">
        <v>18</v>
      </c>
      <c r="C387">
        <v>10.57</v>
      </c>
      <c r="D387">
        <v>10.625999999999999</v>
      </c>
      <c r="E387">
        <v>10.901999999999999</v>
      </c>
      <c r="F387">
        <v>13.327999999999999</v>
      </c>
      <c r="G387">
        <v>10.742000000000001</v>
      </c>
    </row>
    <row r="388" spans="1:7" x14ac:dyDescent="0.2">
      <c r="B388">
        <v>19</v>
      </c>
      <c r="C388">
        <v>10.839</v>
      </c>
      <c r="D388">
        <v>10.63</v>
      </c>
      <c r="E388">
        <v>13.816000000000001</v>
      </c>
      <c r="F388">
        <v>11.314</v>
      </c>
      <c r="G388">
        <v>12.853999999999999</v>
      </c>
    </row>
    <row r="389" spans="1:7" x14ac:dyDescent="0.2">
      <c r="B389">
        <v>20</v>
      </c>
      <c r="C389">
        <v>10.65</v>
      </c>
      <c r="D389">
        <v>10.689</v>
      </c>
      <c r="E389">
        <v>10.898</v>
      </c>
      <c r="F389">
        <v>11.137</v>
      </c>
      <c r="G389">
        <v>10.896000000000001</v>
      </c>
    </row>
    <row r="390" spans="1:7" x14ac:dyDescent="0.2">
      <c r="B390">
        <v>21</v>
      </c>
      <c r="D390">
        <v>10.475</v>
      </c>
      <c r="E390">
        <v>10.996</v>
      </c>
      <c r="F390">
        <v>13.209</v>
      </c>
      <c r="G390">
        <v>10.521000000000001</v>
      </c>
    </row>
    <row r="391" spans="1:7" x14ac:dyDescent="0.2">
      <c r="B391">
        <v>22</v>
      </c>
      <c r="D391">
        <v>10.624000000000001</v>
      </c>
      <c r="E391">
        <v>11.003</v>
      </c>
      <c r="G391">
        <v>10.782999999999999</v>
      </c>
    </row>
    <row r="393" spans="1:7" x14ac:dyDescent="0.2">
      <c r="A393">
        <v>11</v>
      </c>
      <c r="B393" t="s">
        <v>27</v>
      </c>
    </row>
    <row r="394" spans="1:7" x14ac:dyDescent="0.2">
      <c r="B394" t="s">
        <v>39</v>
      </c>
      <c r="C394">
        <v>2</v>
      </c>
      <c r="D394">
        <v>3</v>
      </c>
      <c r="E394">
        <v>4</v>
      </c>
      <c r="F394">
        <v>5</v>
      </c>
      <c r="G394">
        <v>6</v>
      </c>
    </row>
    <row r="395" spans="1:7" x14ac:dyDescent="0.2">
      <c r="B395" t="s">
        <v>40</v>
      </c>
      <c r="C395">
        <v>4</v>
      </c>
      <c r="D395">
        <v>2</v>
      </c>
      <c r="E395">
        <v>1</v>
      </c>
      <c r="F395">
        <v>3</v>
      </c>
      <c r="G395">
        <v>5</v>
      </c>
    </row>
    <row r="396" spans="1:7" x14ac:dyDescent="0.2">
      <c r="B396" t="s">
        <v>41</v>
      </c>
    </row>
    <row r="397" spans="1:7" x14ac:dyDescent="0.2">
      <c r="B397">
        <v>1</v>
      </c>
      <c r="C397">
        <v>10.983000000000001</v>
      </c>
    </row>
    <row r="398" spans="1:7" x14ac:dyDescent="0.2">
      <c r="B398">
        <v>2</v>
      </c>
      <c r="C398">
        <v>10.474</v>
      </c>
      <c r="D398">
        <v>11.047000000000001</v>
      </c>
      <c r="E398">
        <v>11.817</v>
      </c>
      <c r="F398">
        <v>11.022</v>
      </c>
      <c r="G398">
        <v>10.920999999999999</v>
      </c>
    </row>
    <row r="399" spans="1:7" x14ac:dyDescent="0.2">
      <c r="B399">
        <v>3</v>
      </c>
      <c r="C399">
        <v>10.349</v>
      </c>
      <c r="D399">
        <v>10.805999999999999</v>
      </c>
      <c r="E399">
        <v>11.473000000000001</v>
      </c>
      <c r="F399">
        <v>10.673999999999999</v>
      </c>
      <c r="G399">
        <v>10.833</v>
      </c>
    </row>
    <row r="400" spans="1:7" x14ac:dyDescent="0.2">
      <c r="B400">
        <v>4</v>
      </c>
      <c r="C400">
        <v>10.346</v>
      </c>
      <c r="D400">
        <v>13.334</v>
      </c>
      <c r="E400">
        <v>14.427</v>
      </c>
      <c r="F400">
        <v>10.545</v>
      </c>
      <c r="G400">
        <v>10.765000000000001</v>
      </c>
    </row>
    <row r="401" spans="2:7" x14ac:dyDescent="0.2">
      <c r="B401">
        <v>5</v>
      </c>
      <c r="C401">
        <v>10.622</v>
      </c>
      <c r="D401">
        <v>10.939</v>
      </c>
      <c r="E401">
        <v>11.257</v>
      </c>
      <c r="F401">
        <v>10.499000000000001</v>
      </c>
      <c r="G401">
        <v>10.933999999999999</v>
      </c>
    </row>
    <row r="402" spans="2:7" x14ac:dyDescent="0.2">
      <c r="B402">
        <v>6</v>
      </c>
      <c r="C402">
        <v>14.500999999999999</v>
      </c>
      <c r="D402">
        <v>10.974</v>
      </c>
      <c r="E402">
        <v>11.172000000000001</v>
      </c>
      <c r="F402">
        <v>10.657999999999999</v>
      </c>
      <c r="G402">
        <v>10.717000000000001</v>
      </c>
    </row>
    <row r="403" spans="2:7" x14ac:dyDescent="0.2">
      <c r="B403">
        <v>7</v>
      </c>
      <c r="C403">
        <v>10.842000000000001</v>
      </c>
      <c r="D403">
        <v>10.914999999999999</v>
      </c>
      <c r="E403">
        <v>11.285</v>
      </c>
      <c r="F403">
        <v>10.763</v>
      </c>
      <c r="G403">
        <v>10.895</v>
      </c>
    </row>
    <row r="404" spans="2:7" x14ac:dyDescent="0.2">
      <c r="B404">
        <v>8</v>
      </c>
      <c r="C404">
        <v>13.827999999999999</v>
      </c>
      <c r="D404">
        <v>10.957000000000001</v>
      </c>
      <c r="E404">
        <v>11.363</v>
      </c>
      <c r="F404">
        <v>10.741</v>
      </c>
      <c r="G404">
        <v>13.452999999999999</v>
      </c>
    </row>
    <row r="405" spans="2:7" x14ac:dyDescent="0.2">
      <c r="B405">
        <v>9</v>
      </c>
      <c r="C405">
        <v>12.992000000000001</v>
      </c>
      <c r="D405">
        <v>10.817</v>
      </c>
      <c r="E405">
        <v>11.222</v>
      </c>
      <c r="F405">
        <v>10.808</v>
      </c>
      <c r="G405">
        <v>11.39</v>
      </c>
    </row>
    <row r="406" spans="2:7" x14ac:dyDescent="0.2">
      <c r="B406">
        <v>10</v>
      </c>
      <c r="C406">
        <v>10.965999999999999</v>
      </c>
      <c r="D406">
        <v>10.884</v>
      </c>
      <c r="E406">
        <v>11.68</v>
      </c>
      <c r="F406">
        <v>10.654999999999999</v>
      </c>
      <c r="G406">
        <v>10.698</v>
      </c>
    </row>
    <row r="407" spans="2:7" x14ac:dyDescent="0.2">
      <c r="B407">
        <v>11</v>
      </c>
      <c r="C407">
        <v>10.766</v>
      </c>
      <c r="D407">
        <v>13.406000000000001</v>
      </c>
      <c r="E407">
        <v>13.242000000000001</v>
      </c>
      <c r="F407">
        <v>12.446</v>
      </c>
      <c r="G407">
        <v>10.731</v>
      </c>
    </row>
    <row r="408" spans="2:7" x14ac:dyDescent="0.2">
      <c r="B408">
        <v>12</v>
      </c>
      <c r="C408">
        <v>10.823</v>
      </c>
      <c r="D408">
        <v>11.016999999999999</v>
      </c>
      <c r="E408">
        <v>11.417999999999999</v>
      </c>
      <c r="F408">
        <v>10.528</v>
      </c>
      <c r="G408">
        <v>10.872</v>
      </c>
    </row>
    <row r="409" spans="2:7" x14ac:dyDescent="0.2">
      <c r="B409">
        <v>13</v>
      </c>
      <c r="C409">
        <v>14.01</v>
      </c>
      <c r="D409">
        <v>10.901999999999999</v>
      </c>
      <c r="E409">
        <v>13.476000000000001</v>
      </c>
      <c r="F409">
        <v>10.555999999999999</v>
      </c>
      <c r="G409">
        <v>10.776</v>
      </c>
    </row>
    <row r="410" spans="2:7" x14ac:dyDescent="0.2">
      <c r="B410">
        <v>14</v>
      </c>
      <c r="C410">
        <v>11.071999999999999</v>
      </c>
      <c r="D410">
        <v>10.971</v>
      </c>
      <c r="E410">
        <v>11.045</v>
      </c>
      <c r="F410">
        <v>10.565</v>
      </c>
      <c r="G410">
        <v>10.814</v>
      </c>
    </row>
    <row r="411" spans="2:7" x14ac:dyDescent="0.2">
      <c r="B411">
        <v>15</v>
      </c>
      <c r="C411">
        <v>10.936</v>
      </c>
      <c r="D411">
        <v>10.885</v>
      </c>
      <c r="E411">
        <v>13.364000000000001</v>
      </c>
      <c r="F411">
        <v>14.487</v>
      </c>
      <c r="G411">
        <v>10.605</v>
      </c>
    </row>
    <row r="412" spans="2:7" x14ac:dyDescent="0.2">
      <c r="B412">
        <v>16</v>
      </c>
      <c r="C412">
        <v>10.705</v>
      </c>
      <c r="D412">
        <v>13.462999999999999</v>
      </c>
      <c r="E412">
        <v>11.444000000000001</v>
      </c>
      <c r="F412">
        <v>13.739000000000001</v>
      </c>
      <c r="G412">
        <v>13.047000000000001</v>
      </c>
    </row>
    <row r="413" spans="2:7" x14ac:dyDescent="0.2">
      <c r="B413">
        <v>17</v>
      </c>
      <c r="C413">
        <v>10.718999999999999</v>
      </c>
      <c r="D413">
        <v>13.898999999999999</v>
      </c>
      <c r="E413">
        <v>11.246</v>
      </c>
      <c r="F413">
        <v>10.78</v>
      </c>
      <c r="G413">
        <v>11.032</v>
      </c>
    </row>
    <row r="414" spans="2:7" x14ac:dyDescent="0.2">
      <c r="B414">
        <v>18</v>
      </c>
      <c r="C414">
        <v>12.670999999999999</v>
      </c>
      <c r="D414">
        <v>11.138</v>
      </c>
      <c r="E414">
        <v>11.425000000000001</v>
      </c>
      <c r="F414">
        <v>10.686999999999999</v>
      </c>
      <c r="G414">
        <v>13.430999999999999</v>
      </c>
    </row>
    <row r="415" spans="2:7" x14ac:dyDescent="0.2">
      <c r="B415">
        <v>19</v>
      </c>
      <c r="C415">
        <v>10.728</v>
      </c>
      <c r="D415">
        <v>11.087999999999999</v>
      </c>
      <c r="E415">
        <v>13.29</v>
      </c>
      <c r="F415">
        <v>12.773999999999999</v>
      </c>
      <c r="G415">
        <v>11.141999999999999</v>
      </c>
    </row>
    <row r="416" spans="2:7" x14ac:dyDescent="0.2">
      <c r="B416">
        <v>20</v>
      </c>
      <c r="C416">
        <v>10.929</v>
      </c>
      <c r="D416">
        <v>10.974</v>
      </c>
      <c r="E416">
        <v>14.057</v>
      </c>
      <c r="F416">
        <v>10.803000000000001</v>
      </c>
      <c r="G416">
        <v>10.593999999999999</v>
      </c>
    </row>
    <row r="417" spans="1:7" x14ac:dyDescent="0.2">
      <c r="B417">
        <v>21</v>
      </c>
      <c r="C417">
        <v>11.234999999999999</v>
      </c>
      <c r="D417">
        <v>10.903</v>
      </c>
      <c r="E417">
        <v>11.446</v>
      </c>
      <c r="F417">
        <v>13.922000000000001</v>
      </c>
      <c r="G417">
        <v>10.823</v>
      </c>
    </row>
    <row r="418" spans="1:7" x14ac:dyDescent="0.2">
      <c r="B418">
        <v>22</v>
      </c>
      <c r="F418">
        <v>10.715</v>
      </c>
    </row>
    <row r="420" spans="1:7" x14ac:dyDescent="0.2">
      <c r="A420">
        <v>12</v>
      </c>
      <c r="B420" t="s">
        <v>28</v>
      </c>
    </row>
    <row r="421" spans="1:7" x14ac:dyDescent="0.2">
      <c r="B421" t="s">
        <v>39</v>
      </c>
      <c r="C421">
        <v>7</v>
      </c>
      <c r="D421">
        <v>8</v>
      </c>
      <c r="E421">
        <v>9</v>
      </c>
      <c r="F421">
        <v>11</v>
      </c>
    </row>
    <row r="422" spans="1:7" x14ac:dyDescent="0.2">
      <c r="B422" t="s">
        <v>40</v>
      </c>
      <c r="C422">
        <v>1</v>
      </c>
      <c r="D422">
        <v>3</v>
      </c>
      <c r="E422">
        <v>5</v>
      </c>
      <c r="F422">
        <v>4</v>
      </c>
    </row>
    <row r="423" spans="1:7" x14ac:dyDescent="0.2">
      <c r="B423" t="s">
        <v>41</v>
      </c>
    </row>
    <row r="424" spans="1:7" x14ac:dyDescent="0.2">
      <c r="B424">
        <v>1</v>
      </c>
      <c r="C424">
        <v>10.778</v>
      </c>
    </row>
    <row r="425" spans="1:7" x14ac:dyDescent="0.2">
      <c r="B425">
        <v>2</v>
      </c>
      <c r="C425">
        <v>10.193</v>
      </c>
      <c r="D425">
        <v>10.069000000000001</v>
      </c>
      <c r="E425">
        <v>10.048</v>
      </c>
      <c r="F425">
        <v>9.9890000000000008</v>
      </c>
    </row>
    <row r="426" spans="1:7" x14ac:dyDescent="0.2">
      <c r="B426">
        <v>3</v>
      </c>
      <c r="C426">
        <v>12.252000000000001</v>
      </c>
      <c r="D426">
        <v>10.1</v>
      </c>
      <c r="E426">
        <v>10.195</v>
      </c>
      <c r="F426">
        <v>9.9930000000000003</v>
      </c>
    </row>
    <row r="427" spans="1:7" x14ac:dyDescent="0.2">
      <c r="B427">
        <v>4</v>
      </c>
      <c r="C427">
        <v>10.254</v>
      </c>
      <c r="D427">
        <v>10.01</v>
      </c>
      <c r="E427">
        <v>10.026999999999999</v>
      </c>
      <c r="F427">
        <v>9.8119999999999994</v>
      </c>
    </row>
    <row r="428" spans="1:7" x14ac:dyDescent="0.2">
      <c r="B428">
        <v>5</v>
      </c>
      <c r="C428">
        <v>12.323</v>
      </c>
      <c r="D428">
        <v>10.127000000000001</v>
      </c>
      <c r="E428">
        <v>11.96</v>
      </c>
    </row>
    <row r="429" spans="1:7" x14ac:dyDescent="0.2">
      <c r="B429">
        <v>6</v>
      </c>
      <c r="C429">
        <v>12.28</v>
      </c>
      <c r="D429">
        <v>10.023999999999999</v>
      </c>
      <c r="E429">
        <v>10.081</v>
      </c>
    </row>
    <row r="430" spans="1:7" x14ac:dyDescent="0.2">
      <c r="B430">
        <v>7</v>
      </c>
      <c r="C430">
        <v>10.227</v>
      </c>
      <c r="D430">
        <v>10.052</v>
      </c>
      <c r="E430">
        <v>9.9269999999999996</v>
      </c>
    </row>
    <row r="431" spans="1:7" x14ac:dyDescent="0.2">
      <c r="B431">
        <v>8</v>
      </c>
      <c r="C431">
        <v>10.202</v>
      </c>
      <c r="D431">
        <v>10</v>
      </c>
      <c r="E431">
        <v>9.93</v>
      </c>
    </row>
    <row r="432" spans="1:7" x14ac:dyDescent="0.2">
      <c r="B432">
        <v>9</v>
      </c>
      <c r="C432">
        <v>10.215999999999999</v>
      </c>
      <c r="D432">
        <v>10.242000000000001</v>
      </c>
      <c r="E432">
        <v>9.9749999999999996</v>
      </c>
    </row>
    <row r="433" spans="2:5" x14ac:dyDescent="0.2">
      <c r="B433">
        <v>10</v>
      </c>
      <c r="C433">
        <v>12.273</v>
      </c>
      <c r="D433">
        <v>10.048</v>
      </c>
      <c r="E433">
        <v>9.9819999999999993</v>
      </c>
    </row>
    <row r="434" spans="2:5" x14ac:dyDescent="0.2">
      <c r="B434">
        <v>11</v>
      </c>
      <c r="C434">
        <v>10.239000000000001</v>
      </c>
      <c r="D434">
        <v>10.101000000000001</v>
      </c>
      <c r="E434">
        <v>9.9939999999999998</v>
      </c>
    </row>
    <row r="435" spans="2:5" x14ac:dyDescent="0.2">
      <c r="B435">
        <v>12</v>
      </c>
      <c r="C435">
        <v>10.212</v>
      </c>
      <c r="D435">
        <v>10.164999999999999</v>
      </c>
      <c r="E435">
        <v>9.9329999999999998</v>
      </c>
    </row>
    <row r="436" spans="2:5" x14ac:dyDescent="0.2">
      <c r="B436">
        <v>13</v>
      </c>
      <c r="C436">
        <v>10.262</v>
      </c>
      <c r="D436">
        <v>10.01</v>
      </c>
      <c r="E436">
        <v>9.9670000000000005</v>
      </c>
    </row>
    <row r="437" spans="2:5" x14ac:dyDescent="0.2">
      <c r="B437">
        <v>14</v>
      </c>
      <c r="C437">
        <v>10.27</v>
      </c>
      <c r="D437">
        <v>10.023</v>
      </c>
      <c r="E437">
        <v>9.9670000000000005</v>
      </c>
    </row>
    <row r="438" spans="2:5" x14ac:dyDescent="0.2">
      <c r="B438">
        <v>15</v>
      </c>
      <c r="C438">
        <v>10.324</v>
      </c>
      <c r="D438">
        <v>10.065</v>
      </c>
      <c r="E438">
        <v>10.007</v>
      </c>
    </row>
    <row r="439" spans="2:5" x14ac:dyDescent="0.2">
      <c r="B439">
        <v>16</v>
      </c>
      <c r="C439">
        <v>10.273999999999999</v>
      </c>
      <c r="D439">
        <v>10.06</v>
      </c>
      <c r="E439">
        <v>11.936999999999999</v>
      </c>
    </row>
    <row r="440" spans="2:5" x14ac:dyDescent="0.2">
      <c r="B440">
        <v>17</v>
      </c>
      <c r="C440">
        <v>10.289</v>
      </c>
      <c r="D440">
        <v>10.113</v>
      </c>
      <c r="E440">
        <v>9.9139999999999997</v>
      </c>
    </row>
    <row r="441" spans="2:5" x14ac:dyDescent="0.2">
      <c r="B441">
        <v>18</v>
      </c>
      <c r="C441">
        <v>10.294</v>
      </c>
      <c r="D441">
        <v>9.9920000000000009</v>
      </c>
      <c r="E441">
        <v>9.9879999999999995</v>
      </c>
    </row>
    <row r="442" spans="2:5" x14ac:dyDescent="0.2">
      <c r="B442">
        <v>19</v>
      </c>
      <c r="C442">
        <v>10.337999999999999</v>
      </c>
      <c r="D442">
        <v>9.9770000000000003</v>
      </c>
      <c r="E442">
        <v>9.9369999999999994</v>
      </c>
    </row>
    <row r="443" spans="2:5" x14ac:dyDescent="0.2">
      <c r="B443">
        <v>20</v>
      </c>
      <c r="C443">
        <v>10.347</v>
      </c>
      <c r="D443">
        <v>10.099</v>
      </c>
      <c r="E443">
        <v>10.019</v>
      </c>
    </row>
    <row r="444" spans="2:5" x14ac:dyDescent="0.2">
      <c r="B444">
        <v>21</v>
      </c>
      <c r="C444">
        <v>10.404</v>
      </c>
      <c r="D444">
        <v>10.037000000000001</v>
      </c>
      <c r="E444">
        <v>9.9290000000000003</v>
      </c>
    </row>
    <row r="445" spans="2:5" x14ac:dyDescent="0.2">
      <c r="B445">
        <v>22</v>
      </c>
      <c r="C445">
        <v>10.372</v>
      </c>
      <c r="D445">
        <v>10.004</v>
      </c>
      <c r="E445">
        <v>10.022</v>
      </c>
    </row>
    <row r="446" spans="2:5" x14ac:dyDescent="0.2">
      <c r="B446">
        <v>23</v>
      </c>
      <c r="C446">
        <v>10.388</v>
      </c>
      <c r="D446">
        <v>10.026</v>
      </c>
      <c r="E446">
        <v>9.8840000000000003</v>
      </c>
    </row>
    <row r="447" spans="2:5" x14ac:dyDescent="0.2">
      <c r="B447">
        <v>24</v>
      </c>
      <c r="D447">
        <v>10.013999999999999</v>
      </c>
      <c r="E447">
        <v>9.9730000000000008</v>
      </c>
    </row>
    <row r="449" spans="1:7" x14ac:dyDescent="0.2">
      <c r="A449" t="s">
        <v>42</v>
      </c>
    </row>
    <row r="450" spans="1:7" x14ac:dyDescent="0.2">
      <c r="C450">
        <v>1</v>
      </c>
      <c r="D450">
        <v>2</v>
      </c>
      <c r="E450">
        <v>3</v>
      </c>
      <c r="F450">
        <v>4</v>
      </c>
      <c r="G450">
        <v>5</v>
      </c>
    </row>
    <row r="451" spans="1:7" x14ac:dyDescent="0.2">
      <c r="B451" t="s">
        <v>12</v>
      </c>
      <c r="C451">
        <v>23.42</v>
      </c>
      <c r="D451">
        <v>24</v>
      </c>
      <c r="E451">
        <v>24</v>
      </c>
      <c r="F451">
        <v>25</v>
      </c>
      <c r="G451">
        <v>23</v>
      </c>
    </row>
    <row r="452" spans="1:7" x14ac:dyDescent="0.2">
      <c r="B452" t="s">
        <v>14</v>
      </c>
      <c r="C452">
        <v>23</v>
      </c>
      <c r="D452">
        <v>24</v>
      </c>
      <c r="E452">
        <v>23.62</v>
      </c>
      <c r="F452">
        <v>24</v>
      </c>
      <c r="G452">
        <v>22</v>
      </c>
    </row>
    <row r="453" spans="1:7" x14ac:dyDescent="0.2">
      <c r="B453" t="s">
        <v>16</v>
      </c>
      <c r="C453">
        <v>23</v>
      </c>
      <c r="D453">
        <v>22</v>
      </c>
      <c r="E453">
        <v>23</v>
      </c>
      <c r="F453">
        <v>24.22</v>
      </c>
      <c r="G453">
        <v>23</v>
      </c>
    </row>
    <row r="454" spans="1:7" x14ac:dyDescent="0.2">
      <c r="B454" t="s">
        <v>18</v>
      </c>
      <c r="C454">
        <v>23</v>
      </c>
      <c r="D454">
        <v>23</v>
      </c>
      <c r="E454">
        <v>23</v>
      </c>
      <c r="F454">
        <v>22</v>
      </c>
      <c r="G454">
        <v>23.38</v>
      </c>
    </row>
    <row r="455" spans="1:7" x14ac:dyDescent="0.2">
      <c r="B455" t="s">
        <v>20</v>
      </c>
      <c r="C455">
        <v>22</v>
      </c>
      <c r="D455">
        <v>23.05</v>
      </c>
      <c r="E455">
        <v>23</v>
      </c>
      <c r="F455">
        <v>23</v>
      </c>
      <c r="G455">
        <v>23</v>
      </c>
    </row>
    <row r="456" spans="1:7" x14ac:dyDescent="0.2">
      <c r="B456" t="s">
        <v>22</v>
      </c>
      <c r="C456">
        <v>22.92</v>
      </c>
      <c r="D456">
        <v>23</v>
      </c>
      <c r="E456">
        <v>23</v>
      </c>
      <c r="F456">
        <v>23</v>
      </c>
      <c r="G456">
        <v>22</v>
      </c>
    </row>
    <row r="457" spans="1:7" x14ac:dyDescent="0.2">
      <c r="B457" t="s">
        <v>23</v>
      </c>
      <c r="C457">
        <v>22</v>
      </c>
      <c r="D457">
        <v>22</v>
      </c>
      <c r="E457">
        <v>23</v>
      </c>
      <c r="F457">
        <v>23.62</v>
      </c>
      <c r="G457">
        <v>23</v>
      </c>
    </row>
    <row r="458" spans="1:7" x14ac:dyDescent="0.2">
      <c r="B458" t="s">
        <v>24</v>
      </c>
      <c r="C458">
        <v>22</v>
      </c>
      <c r="D458">
        <v>22</v>
      </c>
      <c r="E458">
        <v>23</v>
      </c>
      <c r="F458">
        <v>23</v>
      </c>
      <c r="G458">
        <v>23.41</v>
      </c>
    </row>
    <row r="459" spans="1:7" x14ac:dyDescent="0.2">
      <c r="B459" t="s">
        <v>25</v>
      </c>
      <c r="C459">
        <v>21</v>
      </c>
      <c r="D459">
        <v>21</v>
      </c>
      <c r="E459">
        <v>22</v>
      </c>
      <c r="F459">
        <v>22</v>
      </c>
      <c r="G459">
        <v>23.46</v>
      </c>
    </row>
    <row r="460" spans="1:7" x14ac:dyDescent="0.2">
      <c r="B460" t="s">
        <v>26</v>
      </c>
      <c r="C460">
        <v>21</v>
      </c>
      <c r="D460">
        <v>22</v>
      </c>
      <c r="E460">
        <v>22.92</v>
      </c>
      <c r="F460">
        <v>22</v>
      </c>
      <c r="G460">
        <v>20</v>
      </c>
    </row>
    <row r="461" spans="1:7" x14ac:dyDescent="0.2">
      <c r="B461" t="s">
        <v>27</v>
      </c>
      <c r="C461">
        <v>21</v>
      </c>
      <c r="D461">
        <v>21</v>
      </c>
      <c r="E461">
        <v>22</v>
      </c>
      <c r="F461">
        <v>21</v>
      </c>
      <c r="G461">
        <v>21.84</v>
      </c>
    </row>
    <row r="462" spans="1:7" x14ac:dyDescent="0.2">
      <c r="B462" t="s">
        <v>28</v>
      </c>
      <c r="C462">
        <v>23</v>
      </c>
      <c r="D462" t="s">
        <v>43</v>
      </c>
      <c r="E462">
        <v>24</v>
      </c>
      <c r="F462">
        <v>4</v>
      </c>
      <c r="G462">
        <v>24</v>
      </c>
    </row>
    <row r="464" spans="1:7" x14ac:dyDescent="0.2">
      <c r="A464" t="s">
        <v>44</v>
      </c>
    </row>
    <row r="465" spans="2:7" x14ac:dyDescent="0.2">
      <c r="C465">
        <v>1</v>
      </c>
      <c r="D465">
        <v>2</v>
      </c>
      <c r="E465">
        <v>3</v>
      </c>
      <c r="F465">
        <v>4</v>
      </c>
      <c r="G465">
        <v>5</v>
      </c>
    </row>
    <row r="466" spans="2:7" x14ac:dyDescent="0.2">
      <c r="B466" t="s">
        <v>12</v>
      </c>
      <c r="C466">
        <v>10.14</v>
      </c>
      <c r="D466">
        <v>9.99</v>
      </c>
      <c r="E466">
        <v>9.8390000000000004</v>
      </c>
      <c r="F466">
        <v>9.7490000000000006</v>
      </c>
      <c r="G466">
        <v>9.8859999999999992</v>
      </c>
    </row>
    <row r="467" spans="2:7" x14ac:dyDescent="0.2">
      <c r="B467" t="s">
        <v>14</v>
      </c>
      <c r="C467">
        <v>10.259</v>
      </c>
      <c r="D467">
        <v>10.15</v>
      </c>
      <c r="E467">
        <v>10.002000000000001</v>
      </c>
      <c r="F467">
        <v>9.8819999999999997</v>
      </c>
      <c r="G467">
        <v>10.029999999999999</v>
      </c>
    </row>
    <row r="468" spans="2:7" x14ac:dyDescent="0.2">
      <c r="B468" t="s">
        <v>16</v>
      </c>
      <c r="C468">
        <v>10.412000000000001</v>
      </c>
      <c r="D468">
        <v>10.18</v>
      </c>
      <c r="E468">
        <v>10.243</v>
      </c>
      <c r="F468">
        <v>10.176</v>
      </c>
      <c r="G468">
        <v>10.204000000000001</v>
      </c>
    </row>
    <row r="469" spans="2:7" x14ac:dyDescent="0.2">
      <c r="B469" t="s">
        <v>18</v>
      </c>
      <c r="C469">
        <v>10.545999999999999</v>
      </c>
      <c r="D469">
        <v>10.353999999999999</v>
      </c>
      <c r="E469">
        <v>10.231</v>
      </c>
      <c r="F469">
        <v>10.212</v>
      </c>
      <c r="G469">
        <v>10.327</v>
      </c>
    </row>
    <row r="470" spans="2:7" x14ac:dyDescent="0.2">
      <c r="B470" t="s">
        <v>20</v>
      </c>
      <c r="C470">
        <v>10.433</v>
      </c>
      <c r="D470">
        <v>10.407</v>
      </c>
      <c r="E470">
        <v>10.404999999999999</v>
      </c>
      <c r="F470">
        <v>10.262</v>
      </c>
      <c r="G470">
        <v>10.311999999999999</v>
      </c>
    </row>
    <row r="471" spans="2:7" x14ac:dyDescent="0.2">
      <c r="B471" t="s">
        <v>22</v>
      </c>
      <c r="C471">
        <v>10.593999999999999</v>
      </c>
      <c r="D471">
        <v>10.305</v>
      </c>
      <c r="E471">
        <v>10.212999999999999</v>
      </c>
      <c r="F471">
        <v>10.262</v>
      </c>
      <c r="G471">
        <v>10.351000000000001</v>
      </c>
    </row>
    <row r="472" spans="2:7" x14ac:dyDescent="0.2">
      <c r="B472" t="s">
        <v>23</v>
      </c>
      <c r="C472">
        <v>10.62</v>
      </c>
      <c r="D472">
        <v>10.332000000000001</v>
      </c>
      <c r="E472">
        <v>10.31</v>
      </c>
      <c r="F472">
        <v>10.093999999999999</v>
      </c>
      <c r="G472">
        <v>10.327</v>
      </c>
    </row>
    <row r="473" spans="2:7" x14ac:dyDescent="0.2">
      <c r="B473" t="s">
        <v>24</v>
      </c>
      <c r="C473">
        <v>10.391999999999999</v>
      </c>
      <c r="D473">
        <v>10.266999999999999</v>
      </c>
      <c r="E473">
        <v>10.34</v>
      </c>
      <c r="F473">
        <v>10.042999999999999</v>
      </c>
      <c r="G473">
        <v>10.308999999999999</v>
      </c>
    </row>
    <row r="474" spans="2:7" x14ac:dyDescent="0.2">
      <c r="B474" t="s">
        <v>25</v>
      </c>
      <c r="C474">
        <v>11.061</v>
      </c>
      <c r="D474">
        <v>10.598000000000001</v>
      </c>
      <c r="E474">
        <v>10.484</v>
      </c>
      <c r="F474">
        <v>10.17</v>
      </c>
      <c r="G474">
        <v>10.473000000000001</v>
      </c>
    </row>
    <row r="475" spans="2:7" x14ac:dyDescent="0.2">
      <c r="B475" t="s">
        <v>26</v>
      </c>
      <c r="C475">
        <v>11.124000000000001</v>
      </c>
      <c r="D475">
        <v>10.715999999999999</v>
      </c>
      <c r="E475">
        <v>10.445</v>
      </c>
      <c r="F475">
        <v>10.475</v>
      </c>
      <c r="G475">
        <v>10.500999999999999</v>
      </c>
    </row>
    <row r="476" spans="2:7" x14ac:dyDescent="0.2">
      <c r="B476" t="s">
        <v>27</v>
      </c>
      <c r="C476">
        <v>11.045</v>
      </c>
      <c r="D476">
        <v>10.805999999999999</v>
      </c>
      <c r="E476">
        <v>10.499000000000001</v>
      </c>
      <c r="F476">
        <v>10.346</v>
      </c>
      <c r="G476">
        <v>10.593999999999999</v>
      </c>
    </row>
    <row r="477" spans="2:7" x14ac:dyDescent="0.2">
      <c r="B477" t="s">
        <v>28</v>
      </c>
      <c r="C477">
        <v>10.193</v>
      </c>
      <c r="D477" t="s">
        <v>17</v>
      </c>
      <c r="E477">
        <v>9.9770000000000003</v>
      </c>
      <c r="F477">
        <v>9.8119999999999994</v>
      </c>
      <c r="G477">
        <v>9.8840000000000003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Fia GT 2017 Lauf_1 13.06.2017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2017-06-15T21:01:43Z</cp:lastPrinted>
  <dcterms:created xsi:type="dcterms:W3CDTF">2017-06-14T16:04:44Z</dcterms:created>
  <dcterms:modified xsi:type="dcterms:W3CDTF">2017-06-15T21:03:00Z</dcterms:modified>
</cp:coreProperties>
</file>