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Kurzübersicht" sheetId="3" r:id="rId1"/>
    <sheet name="Bison 03.05.2016 gesamt" sheetId="1" r:id="rId2"/>
    <sheet name="Lauf 1" sheetId="2" r:id="rId3"/>
  </sheets>
  <definedNames>
    <definedName name="_xlnm.Print_Area" localSheetId="0">Kurzübersicht!$A$1:$F$15</definedName>
  </definedNames>
  <calcPr calcId="0"/>
</workbook>
</file>

<file path=xl/calcChain.xml><?xml version="1.0" encoding="utf-8"?>
<calcChain xmlns="http://schemas.openxmlformats.org/spreadsheetml/2006/main">
  <c r="D5" i="3" l="1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4" i="3"/>
  <c r="E4" i="3" s="1"/>
</calcChain>
</file>

<file path=xl/sharedStrings.xml><?xml version="1.0" encoding="utf-8"?>
<sst xmlns="http://schemas.openxmlformats.org/spreadsheetml/2006/main" count="580" uniqueCount="81">
  <si>
    <t>Ergebnis</t>
  </si>
  <si>
    <t>Typ</t>
  </si>
  <si>
    <t>Serienrennen</t>
  </si>
  <si>
    <t>Vorgabe</t>
  </si>
  <si>
    <t>4 Minuten</t>
  </si>
  <si>
    <t>Modus</t>
  </si>
  <si>
    <t>Slot-Modus</t>
  </si>
  <si>
    <t>Bestzeit</t>
  </si>
  <si>
    <t>Gerhard Fischer</t>
  </si>
  <si>
    <t>9,525 s</t>
  </si>
  <si>
    <t>Lauf: 5</t>
  </si>
  <si>
    <t>Spur: 4</t>
  </si>
  <si>
    <t>Bester Lauf</t>
  </si>
  <si>
    <t xml:space="preserve">Marko Neumayer </t>
  </si>
  <si>
    <t>25,00 R</t>
  </si>
  <si>
    <t>Lauf: 10</t>
  </si>
  <si>
    <t>Bahndaten</t>
  </si>
  <si>
    <t>Name</t>
  </si>
  <si>
    <t>Min-Zeit</t>
  </si>
  <si>
    <t>Masstab</t>
  </si>
  <si>
    <t>Spur 1</t>
  </si>
  <si>
    <t>Spur 2</t>
  </si>
  <si>
    <t>Spur 3</t>
  </si>
  <si>
    <t>Spur 4</t>
  </si>
  <si>
    <t>Spur 5</t>
  </si>
  <si>
    <t>Kurzergebnis</t>
  </si>
  <si>
    <t>Rang</t>
  </si>
  <si>
    <t>Runden</t>
  </si>
  <si>
    <t>Zeit</t>
  </si>
  <si>
    <t>Ø</t>
  </si>
  <si>
    <t>Lauf</t>
  </si>
  <si>
    <t>Spur</t>
  </si>
  <si>
    <t>in Runde</t>
  </si>
  <si>
    <t>Auto</t>
  </si>
  <si>
    <t>40:00.00</t>
  </si>
  <si>
    <t>-</t>
  </si>
  <si>
    <t xml:space="preserve">Walter Lemböck </t>
  </si>
  <si>
    <t>40:00.34</t>
  </si>
  <si>
    <t>Roman Grunner</t>
  </si>
  <si>
    <t xml:space="preserve"> </t>
  </si>
  <si>
    <t>Walter Müllner</t>
  </si>
  <si>
    <t>40:00.43</t>
  </si>
  <si>
    <t xml:space="preserve">Thomas Sanda </t>
  </si>
  <si>
    <t>40:00.30</t>
  </si>
  <si>
    <t>Bosch Per</t>
  </si>
  <si>
    <t xml:space="preserve">Peter Siding </t>
  </si>
  <si>
    <t>40:00.13</t>
  </si>
  <si>
    <t>Leo Rebler</t>
  </si>
  <si>
    <t>Gabi Krausler</t>
  </si>
  <si>
    <t>Gerlinde Herzog</t>
  </si>
  <si>
    <t>Gebhardt SCS</t>
  </si>
  <si>
    <t>16:00.00</t>
  </si>
  <si>
    <t>Details</t>
  </si>
  <si>
    <t>4:00.00</t>
  </si>
  <si>
    <t>4:00.34</t>
  </si>
  <si>
    <t>4:00.18</t>
  </si>
  <si>
    <t>4:00.11</t>
  </si>
  <si>
    <t>4:00.13</t>
  </si>
  <si>
    <t>4:00.30</t>
  </si>
  <si>
    <t>LaufNr</t>
  </si>
  <si>
    <t>SpurNr</t>
  </si>
  <si>
    <t>Runde</t>
  </si>
  <si>
    <t>Ergebnis-Spurübersicht Runden</t>
  </si>
  <si>
    <t>'-</t>
  </si>
  <si>
    <t>Bestzeiten-Übersicht</t>
  </si>
  <si>
    <t>9,573 s</t>
  </si>
  <si>
    <t>Lauf: 7</t>
  </si>
  <si>
    <t>24,97 R</t>
  </si>
  <si>
    <t>Lauf: 11</t>
  </si>
  <si>
    <t>Spur: 5</t>
  </si>
  <si>
    <t>Bison</t>
  </si>
  <si>
    <t>Fahrzeug</t>
  </si>
  <si>
    <t>20:00.00</t>
  </si>
  <si>
    <t>20:00.34</t>
  </si>
  <si>
    <t>20:00.29</t>
  </si>
  <si>
    <t>20:00.30</t>
  </si>
  <si>
    <t>1. DG</t>
  </si>
  <si>
    <t>2. DG</t>
  </si>
  <si>
    <t>Diff.</t>
  </si>
  <si>
    <t>Platz</t>
  </si>
  <si>
    <t>Kurzergebnis Bison am 3. 4.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</si>
</sst>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right"/>
    </xf>
    <xf numFmtId="2" fontId="0" fillId="0" borderId="10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2" fontId="0" fillId="0" borderId="12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/>
    <xf numFmtId="2" fontId="0" fillId="0" borderId="14" xfId="0" applyNumberFormat="1" applyBorder="1"/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G28" sqref="G28"/>
    </sheetView>
  </sheetViews>
  <sheetFormatPr baseColWidth="10" defaultRowHeight="15" x14ac:dyDescent="0.2"/>
  <cols>
    <col min="1" max="1" width="4.77734375" style="2" bestFit="1" customWidth="1"/>
    <col min="2" max="2" width="14.6640625" bestFit="1" customWidth="1"/>
    <col min="3" max="6" width="7.88671875" customWidth="1"/>
    <col min="9" max="9" width="14.6640625" bestFit="1" customWidth="1"/>
  </cols>
  <sheetData>
    <row r="1" spans="1:6" ht="15.75" thickBot="1" x14ac:dyDescent="0.25">
      <c r="A1" s="16"/>
      <c r="B1" s="17" t="s">
        <v>80</v>
      </c>
      <c r="C1" s="17"/>
      <c r="D1" s="17"/>
      <c r="E1" s="17"/>
      <c r="F1" s="18"/>
    </row>
    <row r="2" spans="1:6" ht="2.25" customHeight="1" x14ac:dyDescent="0.2">
      <c r="A2" s="13"/>
      <c r="B2" s="14"/>
      <c r="C2" s="14"/>
      <c r="D2" s="14"/>
      <c r="E2" s="14"/>
      <c r="F2" s="15"/>
    </row>
    <row r="3" spans="1:6" x14ac:dyDescent="0.2">
      <c r="A3" s="6" t="s">
        <v>79</v>
      </c>
      <c r="B3" s="3" t="s">
        <v>17</v>
      </c>
      <c r="C3" s="4" t="s">
        <v>76</v>
      </c>
      <c r="D3" s="4" t="s">
        <v>77</v>
      </c>
      <c r="E3" s="4" t="s">
        <v>78</v>
      </c>
      <c r="F3" s="7" t="s">
        <v>27</v>
      </c>
    </row>
    <row r="4" spans="1:6" x14ac:dyDescent="0.2">
      <c r="A4" s="6">
        <v>1</v>
      </c>
      <c r="B4" s="3" t="s">
        <v>13</v>
      </c>
      <c r="C4" s="5">
        <v>120.97</v>
      </c>
      <c r="D4" s="5">
        <f>F4-C4</f>
        <v>121.22999999999999</v>
      </c>
      <c r="E4" s="5">
        <f>D4-C4</f>
        <v>0.25999999999999091</v>
      </c>
      <c r="F4" s="8">
        <v>242.2</v>
      </c>
    </row>
    <row r="5" spans="1:6" x14ac:dyDescent="0.2">
      <c r="A5" s="6">
        <v>2</v>
      </c>
      <c r="B5" s="3" t="s">
        <v>36</v>
      </c>
      <c r="C5" s="5">
        <v>117.02</v>
      </c>
      <c r="D5" s="5">
        <f t="shared" ref="D5:D15" si="0">F5-C5</f>
        <v>118.99</v>
      </c>
      <c r="E5" s="5">
        <f t="shared" ref="E5:E15" si="1">D5-C5</f>
        <v>1.9699999999999989</v>
      </c>
      <c r="F5" s="8">
        <v>236.01</v>
      </c>
    </row>
    <row r="6" spans="1:6" x14ac:dyDescent="0.2">
      <c r="A6" s="6">
        <v>3</v>
      </c>
      <c r="B6" s="3" t="s">
        <v>38</v>
      </c>
      <c r="C6" s="5">
        <v>117.59</v>
      </c>
      <c r="D6" s="5">
        <f t="shared" si="0"/>
        <v>117.97999999999999</v>
      </c>
      <c r="E6" s="5">
        <f t="shared" si="1"/>
        <v>0.38999999999998636</v>
      </c>
      <c r="F6" s="8">
        <v>235.57</v>
      </c>
    </row>
    <row r="7" spans="1:6" x14ac:dyDescent="0.2">
      <c r="A7" s="6">
        <v>4</v>
      </c>
      <c r="B7" s="3" t="s">
        <v>40</v>
      </c>
      <c r="C7" s="5">
        <v>116.04</v>
      </c>
      <c r="D7" s="5">
        <f t="shared" si="0"/>
        <v>116.42999999999999</v>
      </c>
      <c r="E7" s="5">
        <f t="shared" si="1"/>
        <v>0.38999999999998636</v>
      </c>
      <c r="F7" s="8">
        <v>232.47</v>
      </c>
    </row>
    <row r="8" spans="1:6" x14ac:dyDescent="0.2">
      <c r="A8" s="6">
        <v>5</v>
      </c>
      <c r="B8" s="3" t="s">
        <v>42</v>
      </c>
      <c r="C8" s="5">
        <v>115.56</v>
      </c>
      <c r="D8" s="5">
        <f t="shared" si="0"/>
        <v>116.43</v>
      </c>
      <c r="E8" s="5">
        <f t="shared" si="1"/>
        <v>0.87000000000000455</v>
      </c>
      <c r="F8" s="8">
        <v>231.99</v>
      </c>
    </row>
    <row r="9" spans="1:6" x14ac:dyDescent="0.2">
      <c r="A9" s="6">
        <v>6</v>
      </c>
      <c r="B9" s="3" t="s">
        <v>44</v>
      </c>
      <c r="C9" s="5">
        <v>113.19</v>
      </c>
      <c r="D9" s="5">
        <f t="shared" si="0"/>
        <v>113.57</v>
      </c>
      <c r="E9" s="5">
        <f t="shared" si="1"/>
        <v>0.37999999999999545</v>
      </c>
      <c r="F9" s="8">
        <v>226.76</v>
      </c>
    </row>
    <row r="10" spans="1:6" x14ac:dyDescent="0.2">
      <c r="A10" s="6">
        <v>7</v>
      </c>
      <c r="B10" s="3" t="s">
        <v>45</v>
      </c>
      <c r="C10" s="5">
        <v>113.24</v>
      </c>
      <c r="D10" s="5">
        <f t="shared" si="0"/>
        <v>112.97000000000001</v>
      </c>
      <c r="E10" s="5">
        <f t="shared" si="1"/>
        <v>-0.26999999999998181</v>
      </c>
      <c r="F10" s="8">
        <v>226.21</v>
      </c>
    </row>
    <row r="11" spans="1:6" x14ac:dyDescent="0.2">
      <c r="A11" s="6">
        <v>8</v>
      </c>
      <c r="B11" s="3" t="s">
        <v>8</v>
      </c>
      <c r="C11" s="5">
        <v>112.95</v>
      </c>
      <c r="D11" s="5">
        <f t="shared" si="0"/>
        <v>111.74</v>
      </c>
      <c r="E11" s="5">
        <f t="shared" si="1"/>
        <v>-1.210000000000008</v>
      </c>
      <c r="F11" s="8">
        <v>224.69</v>
      </c>
    </row>
    <row r="12" spans="1:6" x14ac:dyDescent="0.2">
      <c r="A12" s="6">
        <v>9</v>
      </c>
      <c r="B12" s="3" t="s">
        <v>47</v>
      </c>
      <c r="C12" s="5">
        <v>107.37</v>
      </c>
      <c r="D12" s="5">
        <f t="shared" si="0"/>
        <v>109.41</v>
      </c>
      <c r="E12" s="5">
        <f t="shared" si="1"/>
        <v>2.039999999999992</v>
      </c>
      <c r="F12" s="8">
        <v>216.78</v>
      </c>
    </row>
    <row r="13" spans="1:6" x14ac:dyDescent="0.2">
      <c r="A13" s="6">
        <v>10</v>
      </c>
      <c r="B13" s="3" t="s">
        <v>48</v>
      </c>
      <c r="C13" s="5">
        <v>105.21</v>
      </c>
      <c r="D13" s="5">
        <f t="shared" si="0"/>
        <v>107.86</v>
      </c>
      <c r="E13" s="5">
        <f t="shared" si="1"/>
        <v>2.6500000000000057</v>
      </c>
      <c r="F13" s="8">
        <v>213.07</v>
      </c>
    </row>
    <row r="14" spans="1:6" x14ac:dyDescent="0.2">
      <c r="A14" s="6">
        <v>11</v>
      </c>
      <c r="B14" s="3" t="s">
        <v>49</v>
      </c>
      <c r="C14" s="5">
        <v>105.63</v>
      </c>
      <c r="D14" s="5">
        <f t="shared" si="0"/>
        <v>106.06</v>
      </c>
      <c r="E14" s="5">
        <f t="shared" si="1"/>
        <v>0.43000000000000682</v>
      </c>
      <c r="F14" s="8">
        <v>211.69</v>
      </c>
    </row>
    <row r="15" spans="1:6" ht="15.75" thickBot="1" x14ac:dyDescent="0.25">
      <c r="A15" s="9">
        <v>12</v>
      </c>
      <c r="B15" s="10" t="s">
        <v>50</v>
      </c>
      <c r="C15" s="11">
        <v>76</v>
      </c>
      <c r="D15" s="11">
        <f t="shared" si="0"/>
        <v>0</v>
      </c>
      <c r="E15" s="11">
        <f t="shared" si="1"/>
        <v>-76</v>
      </c>
      <c r="F15" s="12">
        <v>76</v>
      </c>
    </row>
  </sheetData>
  <mergeCells count="1">
    <mergeCell ref="B1:F1"/>
  </mergeCells>
  <pageMargins left="0.70866141732283472" right="0.70866141732283472" top="0.78740157480314965" bottom="0.78740157480314965" header="0.31496062992125984" footer="0.31496062992125984"/>
  <pageSetup paperSize="9" scale="1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1"/>
  <sheetViews>
    <sheetView topLeftCell="A10" workbookViewId="0">
      <selection activeCell="A21" sqref="A21:C33"/>
    </sheetView>
  </sheetViews>
  <sheetFormatPr baseColWidth="10" defaultRowHeight="15" x14ac:dyDescent="0.2"/>
  <cols>
    <col min="2" max="2" width="14.664062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5" x14ac:dyDescent="0.2">
      <c r="A7" t="s">
        <v>12</v>
      </c>
      <c r="B7" t="s">
        <v>13</v>
      </c>
      <c r="C7" t="s">
        <v>14</v>
      </c>
      <c r="D7" t="s">
        <v>15</v>
      </c>
      <c r="E7" t="s">
        <v>11</v>
      </c>
    </row>
    <row r="9" spans="1:5" x14ac:dyDescent="0.2">
      <c r="A9" t="s">
        <v>16</v>
      </c>
    </row>
    <row r="10" spans="1:5" x14ac:dyDescent="0.2">
      <c r="B10" t="s">
        <v>17</v>
      </c>
      <c r="C10" t="s">
        <v>18</v>
      </c>
      <c r="D10" t="s">
        <v>19</v>
      </c>
    </row>
    <row r="11" spans="1:5" x14ac:dyDescent="0.2">
      <c r="B11" t="s">
        <v>17</v>
      </c>
      <c r="C11" t="s">
        <v>18</v>
      </c>
      <c r="D11" t="s">
        <v>19</v>
      </c>
    </row>
    <row r="13" spans="1:5" x14ac:dyDescent="0.2">
      <c r="A13" t="s">
        <v>7</v>
      </c>
    </row>
    <row r="14" spans="1:5" x14ac:dyDescent="0.2">
      <c r="A14" t="s">
        <v>20</v>
      </c>
    </row>
    <row r="15" spans="1:5" x14ac:dyDescent="0.2">
      <c r="A15" t="s">
        <v>21</v>
      </c>
    </row>
    <row r="16" spans="1:5" x14ac:dyDescent="0.2">
      <c r="A16" t="s">
        <v>22</v>
      </c>
    </row>
    <row r="17" spans="1:11" x14ac:dyDescent="0.2">
      <c r="A17" t="s">
        <v>23</v>
      </c>
    </row>
    <row r="18" spans="1:11" x14ac:dyDescent="0.2">
      <c r="A18" t="s">
        <v>24</v>
      </c>
    </row>
    <row r="20" spans="1:11" x14ac:dyDescent="0.2">
      <c r="A20" t="s">
        <v>25</v>
      </c>
    </row>
    <row r="21" spans="1:11" x14ac:dyDescent="0.2">
      <c r="A21" t="s">
        <v>26</v>
      </c>
      <c r="B21" t="s">
        <v>17</v>
      </c>
      <c r="C21" t="s">
        <v>27</v>
      </c>
      <c r="D21" t="s">
        <v>28</v>
      </c>
      <c r="E21" t="s">
        <v>29</v>
      </c>
      <c r="F21" t="s">
        <v>7</v>
      </c>
      <c r="G21" t="s">
        <v>30</v>
      </c>
      <c r="H21" t="s">
        <v>31</v>
      </c>
      <c r="I21" t="s">
        <v>32</v>
      </c>
      <c r="K21" t="s">
        <v>33</v>
      </c>
    </row>
    <row r="22" spans="1:11" x14ac:dyDescent="0.2">
      <c r="A22">
        <v>1</v>
      </c>
      <c r="B22" t="s">
        <v>13</v>
      </c>
      <c r="C22">
        <v>242.2</v>
      </c>
      <c r="D22" t="s">
        <v>34</v>
      </c>
      <c r="E22">
        <v>9.9090000000000007</v>
      </c>
      <c r="F22">
        <v>9.5730000000000004</v>
      </c>
      <c r="G22">
        <v>7</v>
      </c>
      <c r="H22">
        <v>4</v>
      </c>
      <c r="I22">
        <v>23</v>
      </c>
      <c r="K22" t="s">
        <v>35</v>
      </c>
    </row>
    <row r="23" spans="1:11" x14ac:dyDescent="0.2">
      <c r="A23">
        <v>2</v>
      </c>
      <c r="B23" t="s">
        <v>36</v>
      </c>
      <c r="C23">
        <v>236.01</v>
      </c>
      <c r="D23" t="s">
        <v>37</v>
      </c>
      <c r="E23">
        <v>10.170999999999999</v>
      </c>
      <c r="F23">
        <v>9.6240000000000006</v>
      </c>
      <c r="G23">
        <v>6</v>
      </c>
      <c r="H23">
        <v>3</v>
      </c>
      <c r="I23">
        <v>12</v>
      </c>
      <c r="K23" t="s">
        <v>35</v>
      </c>
    </row>
    <row r="24" spans="1:11" x14ac:dyDescent="0.2">
      <c r="A24">
        <v>3</v>
      </c>
      <c r="B24" t="s">
        <v>38</v>
      </c>
      <c r="C24">
        <v>235.57</v>
      </c>
      <c r="D24" t="s">
        <v>34</v>
      </c>
      <c r="E24">
        <v>10.188000000000001</v>
      </c>
      <c r="F24">
        <v>9.8469999999999995</v>
      </c>
      <c r="G24">
        <v>8</v>
      </c>
      <c r="H24">
        <v>3</v>
      </c>
      <c r="I24">
        <v>18</v>
      </c>
      <c r="K24" t="s">
        <v>39</v>
      </c>
    </row>
    <row r="25" spans="1:11" x14ac:dyDescent="0.2">
      <c r="A25">
        <v>4</v>
      </c>
      <c r="B25" t="s">
        <v>40</v>
      </c>
      <c r="C25">
        <v>232.47</v>
      </c>
      <c r="D25" t="s">
        <v>41</v>
      </c>
      <c r="E25">
        <v>10.326000000000001</v>
      </c>
      <c r="F25">
        <v>9.76</v>
      </c>
      <c r="G25">
        <v>6</v>
      </c>
      <c r="H25">
        <v>4</v>
      </c>
      <c r="I25">
        <v>12</v>
      </c>
      <c r="K25" t="s">
        <v>39</v>
      </c>
    </row>
    <row r="26" spans="1:11" x14ac:dyDescent="0.2">
      <c r="A26">
        <v>5</v>
      </c>
      <c r="B26" t="s">
        <v>42</v>
      </c>
      <c r="C26">
        <v>231.99</v>
      </c>
      <c r="D26" t="s">
        <v>43</v>
      </c>
      <c r="E26">
        <v>10.347</v>
      </c>
      <c r="F26">
        <v>9.766</v>
      </c>
      <c r="G26">
        <v>8</v>
      </c>
      <c r="H26">
        <v>4</v>
      </c>
      <c r="I26">
        <v>11</v>
      </c>
      <c r="K26" t="s">
        <v>39</v>
      </c>
    </row>
    <row r="27" spans="1:11" x14ac:dyDescent="0.2">
      <c r="A27">
        <v>6</v>
      </c>
      <c r="B27" t="s">
        <v>44</v>
      </c>
      <c r="C27">
        <v>226.76</v>
      </c>
      <c r="D27" t="s">
        <v>34</v>
      </c>
      <c r="E27">
        <v>10.584</v>
      </c>
      <c r="F27">
        <v>9.968</v>
      </c>
      <c r="G27">
        <v>6</v>
      </c>
      <c r="H27">
        <v>4</v>
      </c>
      <c r="I27">
        <v>9</v>
      </c>
      <c r="K27" t="s">
        <v>39</v>
      </c>
    </row>
    <row r="28" spans="1:11" x14ac:dyDescent="0.2">
      <c r="A28">
        <v>7</v>
      </c>
      <c r="B28" t="s">
        <v>45</v>
      </c>
      <c r="C28">
        <v>226.21</v>
      </c>
      <c r="D28" t="s">
        <v>46</v>
      </c>
      <c r="E28">
        <v>10.61</v>
      </c>
      <c r="F28">
        <v>10.032</v>
      </c>
      <c r="G28">
        <v>7</v>
      </c>
      <c r="H28">
        <v>4</v>
      </c>
      <c r="I28">
        <v>7</v>
      </c>
      <c r="K28" t="s">
        <v>35</v>
      </c>
    </row>
    <row r="29" spans="1:11" x14ac:dyDescent="0.2">
      <c r="A29">
        <v>8</v>
      </c>
      <c r="B29" t="s">
        <v>8</v>
      </c>
      <c r="C29">
        <v>224.69</v>
      </c>
      <c r="D29" t="s">
        <v>34</v>
      </c>
      <c r="E29">
        <v>10.680999999999999</v>
      </c>
      <c r="F29">
        <v>9.5250000000000004</v>
      </c>
      <c r="G29">
        <v>5</v>
      </c>
      <c r="H29">
        <v>4</v>
      </c>
      <c r="I29">
        <v>7</v>
      </c>
      <c r="K29" t="s">
        <v>39</v>
      </c>
    </row>
    <row r="30" spans="1:11" x14ac:dyDescent="0.2">
      <c r="A30">
        <v>9</v>
      </c>
      <c r="B30" t="s">
        <v>47</v>
      </c>
      <c r="C30">
        <v>216.78</v>
      </c>
      <c r="D30" t="s">
        <v>34</v>
      </c>
      <c r="E30">
        <v>11.071</v>
      </c>
      <c r="F30">
        <v>10.374000000000001</v>
      </c>
      <c r="G30">
        <v>3</v>
      </c>
      <c r="H30">
        <v>4</v>
      </c>
      <c r="I30">
        <v>9</v>
      </c>
      <c r="K30" t="s">
        <v>39</v>
      </c>
    </row>
    <row r="31" spans="1:11" x14ac:dyDescent="0.2">
      <c r="A31">
        <v>10</v>
      </c>
      <c r="B31" t="s">
        <v>48</v>
      </c>
      <c r="C31">
        <v>213.07</v>
      </c>
      <c r="D31" t="s">
        <v>34</v>
      </c>
      <c r="E31">
        <v>11.263999999999999</v>
      </c>
      <c r="F31">
        <v>10.52</v>
      </c>
      <c r="G31">
        <v>1</v>
      </c>
      <c r="H31">
        <v>3</v>
      </c>
      <c r="I31">
        <v>13</v>
      </c>
      <c r="K31" t="s">
        <v>39</v>
      </c>
    </row>
    <row r="32" spans="1:11" x14ac:dyDescent="0.2">
      <c r="A32">
        <v>11</v>
      </c>
      <c r="B32" t="s">
        <v>49</v>
      </c>
      <c r="C32">
        <v>211.69</v>
      </c>
      <c r="D32" t="s">
        <v>34</v>
      </c>
      <c r="E32">
        <v>11.337</v>
      </c>
      <c r="F32">
        <v>10.494999999999999</v>
      </c>
      <c r="G32">
        <v>4</v>
      </c>
      <c r="H32">
        <v>3</v>
      </c>
      <c r="I32">
        <v>5</v>
      </c>
      <c r="K32" t="s">
        <v>39</v>
      </c>
    </row>
    <row r="33" spans="1:11" x14ac:dyDescent="0.2">
      <c r="A33">
        <v>12</v>
      </c>
      <c r="B33" t="s">
        <v>50</v>
      </c>
      <c r="C33">
        <v>76</v>
      </c>
      <c r="D33" t="s">
        <v>51</v>
      </c>
      <c r="E33">
        <v>12.632</v>
      </c>
      <c r="F33">
        <v>9.7469999999999999</v>
      </c>
      <c r="G33">
        <v>7</v>
      </c>
      <c r="H33">
        <v>3</v>
      </c>
      <c r="I33">
        <v>19</v>
      </c>
      <c r="K33" t="s">
        <v>39</v>
      </c>
    </row>
    <row r="35" spans="1:11" x14ac:dyDescent="0.2">
      <c r="A35" t="s">
        <v>52</v>
      </c>
    </row>
    <row r="36" spans="1:11" x14ac:dyDescent="0.2">
      <c r="A36" t="s">
        <v>26</v>
      </c>
      <c r="B36" t="s">
        <v>17</v>
      </c>
      <c r="C36" t="s">
        <v>30</v>
      </c>
      <c r="D36" t="s">
        <v>31</v>
      </c>
      <c r="E36" t="s">
        <v>27</v>
      </c>
      <c r="F36" t="s">
        <v>28</v>
      </c>
      <c r="G36" t="s">
        <v>29</v>
      </c>
      <c r="H36" t="s">
        <v>7</v>
      </c>
      <c r="I36" t="s">
        <v>32</v>
      </c>
    </row>
    <row r="38" spans="1:11" x14ac:dyDescent="0.2">
      <c r="A38">
        <v>1</v>
      </c>
      <c r="B38" t="s">
        <v>13</v>
      </c>
      <c r="E38">
        <v>242.2</v>
      </c>
      <c r="F38" t="s">
        <v>34</v>
      </c>
      <c r="G38">
        <v>9.9090000000000007</v>
      </c>
    </row>
    <row r="39" spans="1:11" x14ac:dyDescent="0.2">
      <c r="C39">
        <v>7</v>
      </c>
      <c r="D39">
        <v>4</v>
      </c>
      <c r="E39">
        <v>24</v>
      </c>
      <c r="F39" t="s">
        <v>53</v>
      </c>
      <c r="H39">
        <v>9.5730000000000004</v>
      </c>
      <c r="I39">
        <v>23</v>
      </c>
    </row>
    <row r="40" spans="1:11" x14ac:dyDescent="0.2">
      <c r="C40">
        <v>8</v>
      </c>
      <c r="D40">
        <v>2</v>
      </c>
      <c r="E40">
        <v>24</v>
      </c>
      <c r="F40" t="s">
        <v>53</v>
      </c>
      <c r="H40">
        <v>9.8279999999999994</v>
      </c>
      <c r="I40">
        <v>14</v>
      </c>
    </row>
    <row r="41" spans="1:11" x14ac:dyDescent="0.2">
      <c r="C41">
        <v>9</v>
      </c>
      <c r="D41">
        <v>1</v>
      </c>
      <c r="E41">
        <v>24</v>
      </c>
      <c r="F41" t="s">
        <v>53</v>
      </c>
      <c r="H41">
        <v>10.103999999999999</v>
      </c>
      <c r="I41">
        <v>14</v>
      </c>
    </row>
    <row r="42" spans="1:11" x14ac:dyDescent="0.2">
      <c r="C42">
        <v>10</v>
      </c>
      <c r="D42">
        <v>3</v>
      </c>
      <c r="E42">
        <v>24</v>
      </c>
      <c r="F42" t="s">
        <v>53</v>
      </c>
      <c r="H42">
        <v>9.6</v>
      </c>
      <c r="I42">
        <v>22</v>
      </c>
    </row>
    <row r="43" spans="1:11" x14ac:dyDescent="0.2">
      <c r="C43">
        <v>11</v>
      </c>
      <c r="D43">
        <v>5</v>
      </c>
      <c r="E43">
        <v>24.97</v>
      </c>
      <c r="F43" t="s">
        <v>53</v>
      </c>
      <c r="H43">
        <v>9.7629999999999999</v>
      </c>
      <c r="I43">
        <v>19</v>
      </c>
    </row>
    <row r="44" spans="1:11" x14ac:dyDescent="0.2">
      <c r="C44">
        <v>6</v>
      </c>
      <c r="D44">
        <v>1</v>
      </c>
      <c r="E44">
        <v>23</v>
      </c>
      <c r="F44" t="s">
        <v>53</v>
      </c>
      <c r="H44">
        <v>10.069000000000001</v>
      </c>
      <c r="I44">
        <v>22</v>
      </c>
    </row>
    <row r="45" spans="1:11" x14ac:dyDescent="0.2">
      <c r="C45">
        <v>7</v>
      </c>
      <c r="D45">
        <v>3</v>
      </c>
      <c r="E45">
        <v>25</v>
      </c>
      <c r="F45" t="s">
        <v>53</v>
      </c>
      <c r="H45">
        <v>9.5809999999999995</v>
      </c>
      <c r="I45">
        <v>18</v>
      </c>
    </row>
    <row r="46" spans="1:11" x14ac:dyDescent="0.2">
      <c r="C46">
        <v>8</v>
      </c>
      <c r="D46">
        <v>5</v>
      </c>
      <c r="E46">
        <v>24</v>
      </c>
      <c r="F46" t="s">
        <v>53</v>
      </c>
      <c r="H46">
        <v>9.6850000000000005</v>
      </c>
      <c r="I46">
        <v>11</v>
      </c>
    </row>
    <row r="47" spans="1:11" x14ac:dyDescent="0.2">
      <c r="C47">
        <v>10</v>
      </c>
      <c r="D47">
        <v>4</v>
      </c>
      <c r="E47">
        <v>25</v>
      </c>
      <c r="F47" t="s">
        <v>53</v>
      </c>
      <c r="H47">
        <v>9.6189999999999998</v>
      </c>
      <c r="I47">
        <v>21</v>
      </c>
    </row>
    <row r="48" spans="1:11" x14ac:dyDescent="0.2">
      <c r="C48">
        <v>11</v>
      </c>
      <c r="D48">
        <v>2</v>
      </c>
      <c r="E48">
        <v>24.23</v>
      </c>
      <c r="F48" t="s">
        <v>53</v>
      </c>
      <c r="H48">
        <v>9.82</v>
      </c>
      <c r="I48">
        <v>15</v>
      </c>
    </row>
    <row r="50" spans="1:9" x14ac:dyDescent="0.2">
      <c r="A50">
        <v>2</v>
      </c>
      <c r="B50" t="s">
        <v>36</v>
      </c>
      <c r="E50">
        <v>236.01</v>
      </c>
      <c r="F50" t="s">
        <v>37</v>
      </c>
      <c r="G50">
        <v>10.170999999999999</v>
      </c>
    </row>
    <row r="51" spans="1:9" x14ac:dyDescent="0.2">
      <c r="C51">
        <v>7</v>
      </c>
      <c r="D51">
        <v>2</v>
      </c>
      <c r="E51">
        <v>23</v>
      </c>
      <c r="F51" t="s">
        <v>53</v>
      </c>
      <c r="H51">
        <v>10.159000000000001</v>
      </c>
      <c r="I51">
        <v>22</v>
      </c>
    </row>
    <row r="52" spans="1:9" x14ac:dyDescent="0.2">
      <c r="C52">
        <v>8</v>
      </c>
      <c r="D52">
        <v>1</v>
      </c>
      <c r="E52">
        <v>23</v>
      </c>
      <c r="F52" t="s">
        <v>53</v>
      </c>
      <c r="H52">
        <v>10.404999999999999</v>
      </c>
      <c r="I52">
        <v>19</v>
      </c>
    </row>
    <row r="53" spans="1:9" x14ac:dyDescent="0.2">
      <c r="C53">
        <v>9</v>
      </c>
      <c r="D53">
        <v>3</v>
      </c>
      <c r="E53">
        <v>24</v>
      </c>
      <c r="F53" t="s">
        <v>53</v>
      </c>
      <c r="H53">
        <v>9.8539999999999992</v>
      </c>
      <c r="I53">
        <v>14</v>
      </c>
    </row>
    <row r="54" spans="1:9" x14ac:dyDescent="0.2">
      <c r="C54">
        <v>10</v>
      </c>
      <c r="D54">
        <v>5</v>
      </c>
      <c r="E54">
        <v>23</v>
      </c>
      <c r="F54" t="s">
        <v>53</v>
      </c>
      <c r="H54">
        <v>9.9280000000000008</v>
      </c>
      <c r="I54">
        <v>9</v>
      </c>
    </row>
    <row r="55" spans="1:9" x14ac:dyDescent="0.2">
      <c r="C55">
        <v>12</v>
      </c>
      <c r="D55">
        <v>4</v>
      </c>
      <c r="E55">
        <v>24.02</v>
      </c>
      <c r="F55" t="s">
        <v>54</v>
      </c>
      <c r="H55">
        <v>9.8689999999999998</v>
      </c>
      <c r="I55">
        <v>22</v>
      </c>
    </row>
    <row r="56" spans="1:9" x14ac:dyDescent="0.2">
      <c r="C56">
        <v>6</v>
      </c>
      <c r="D56">
        <v>3</v>
      </c>
      <c r="E56">
        <v>23</v>
      </c>
      <c r="F56" t="s">
        <v>53</v>
      </c>
      <c r="H56">
        <v>9.6240000000000006</v>
      </c>
      <c r="I56">
        <v>12</v>
      </c>
    </row>
    <row r="57" spans="1:9" x14ac:dyDescent="0.2">
      <c r="C57">
        <v>7</v>
      </c>
      <c r="D57">
        <v>5</v>
      </c>
      <c r="E57">
        <v>24</v>
      </c>
      <c r="F57" t="s">
        <v>53</v>
      </c>
      <c r="H57">
        <v>9.8249999999999993</v>
      </c>
      <c r="I57">
        <v>6</v>
      </c>
    </row>
    <row r="58" spans="1:9" x14ac:dyDescent="0.2">
      <c r="C58">
        <v>9</v>
      </c>
      <c r="D58">
        <v>4</v>
      </c>
      <c r="E58">
        <v>25</v>
      </c>
      <c r="F58" t="s">
        <v>53</v>
      </c>
      <c r="H58">
        <v>9.798</v>
      </c>
      <c r="I58">
        <v>15</v>
      </c>
    </row>
    <row r="59" spans="1:9" x14ac:dyDescent="0.2">
      <c r="C59">
        <v>10</v>
      </c>
      <c r="D59">
        <v>2</v>
      </c>
      <c r="E59">
        <v>23</v>
      </c>
      <c r="F59" t="s">
        <v>53</v>
      </c>
      <c r="H59">
        <v>10.029999999999999</v>
      </c>
      <c r="I59">
        <v>11</v>
      </c>
    </row>
    <row r="60" spans="1:9" x14ac:dyDescent="0.2">
      <c r="C60">
        <v>11</v>
      </c>
      <c r="D60">
        <v>1</v>
      </c>
      <c r="E60">
        <v>23.99</v>
      </c>
      <c r="F60" t="s">
        <v>53</v>
      </c>
      <c r="H60">
        <v>10.27</v>
      </c>
      <c r="I60">
        <v>12</v>
      </c>
    </row>
    <row r="62" spans="1:9" x14ac:dyDescent="0.2">
      <c r="A62">
        <v>3</v>
      </c>
      <c r="B62" t="s">
        <v>38</v>
      </c>
      <c r="E62">
        <v>235.57</v>
      </c>
      <c r="F62" t="s">
        <v>34</v>
      </c>
      <c r="G62">
        <v>10.188000000000001</v>
      </c>
    </row>
    <row r="63" spans="1:9" x14ac:dyDescent="0.2">
      <c r="C63">
        <v>8</v>
      </c>
      <c r="D63">
        <v>4</v>
      </c>
      <c r="E63">
        <v>23</v>
      </c>
      <c r="F63" t="s">
        <v>53</v>
      </c>
      <c r="H63">
        <v>9.9350000000000005</v>
      </c>
      <c r="I63">
        <v>18</v>
      </c>
    </row>
    <row r="64" spans="1:9" x14ac:dyDescent="0.2">
      <c r="C64">
        <v>9</v>
      </c>
      <c r="D64">
        <v>2</v>
      </c>
      <c r="E64">
        <v>24</v>
      </c>
      <c r="F64" t="s">
        <v>53</v>
      </c>
      <c r="H64">
        <v>10.090999999999999</v>
      </c>
      <c r="I64">
        <v>3</v>
      </c>
    </row>
    <row r="65" spans="1:9" x14ac:dyDescent="0.2">
      <c r="C65">
        <v>10</v>
      </c>
      <c r="D65">
        <v>1</v>
      </c>
      <c r="E65">
        <v>23</v>
      </c>
      <c r="F65" t="s">
        <v>53</v>
      </c>
      <c r="H65">
        <v>10.363</v>
      </c>
      <c r="I65">
        <v>15</v>
      </c>
    </row>
    <row r="66" spans="1:9" x14ac:dyDescent="0.2">
      <c r="C66">
        <v>11</v>
      </c>
      <c r="D66">
        <v>3</v>
      </c>
      <c r="E66">
        <v>23</v>
      </c>
      <c r="F66" t="s">
        <v>53</v>
      </c>
      <c r="H66">
        <v>9.8689999999999998</v>
      </c>
      <c r="I66">
        <v>20</v>
      </c>
    </row>
    <row r="67" spans="1:9" x14ac:dyDescent="0.2">
      <c r="C67">
        <v>12</v>
      </c>
      <c r="D67">
        <v>5</v>
      </c>
      <c r="E67">
        <v>24.59</v>
      </c>
      <c r="F67" t="s">
        <v>53</v>
      </c>
      <c r="H67">
        <v>9.9779999999999998</v>
      </c>
      <c r="I67">
        <v>11</v>
      </c>
    </row>
    <row r="68" spans="1:9" x14ac:dyDescent="0.2">
      <c r="C68">
        <v>6</v>
      </c>
      <c r="D68">
        <v>2</v>
      </c>
      <c r="E68">
        <v>23</v>
      </c>
      <c r="F68" t="s">
        <v>53</v>
      </c>
      <c r="H68">
        <v>10.087</v>
      </c>
      <c r="I68">
        <v>17</v>
      </c>
    </row>
    <row r="69" spans="1:9" x14ac:dyDescent="0.2">
      <c r="C69">
        <v>7</v>
      </c>
      <c r="D69">
        <v>1</v>
      </c>
      <c r="E69">
        <v>23</v>
      </c>
      <c r="F69" t="s">
        <v>53</v>
      </c>
      <c r="H69">
        <v>10.298</v>
      </c>
      <c r="I69">
        <v>17</v>
      </c>
    </row>
    <row r="70" spans="1:9" x14ac:dyDescent="0.2">
      <c r="C70">
        <v>8</v>
      </c>
      <c r="D70">
        <v>3</v>
      </c>
      <c r="E70">
        <v>24</v>
      </c>
      <c r="F70" t="s">
        <v>53</v>
      </c>
      <c r="H70">
        <v>9.8469999999999995</v>
      </c>
      <c r="I70">
        <v>18</v>
      </c>
    </row>
    <row r="71" spans="1:9" x14ac:dyDescent="0.2">
      <c r="C71">
        <v>9</v>
      </c>
      <c r="D71">
        <v>5</v>
      </c>
      <c r="E71">
        <v>24</v>
      </c>
      <c r="F71" t="s">
        <v>53</v>
      </c>
      <c r="H71">
        <v>9.9749999999999996</v>
      </c>
      <c r="I71">
        <v>11</v>
      </c>
    </row>
    <row r="72" spans="1:9" x14ac:dyDescent="0.2">
      <c r="C72">
        <v>11</v>
      </c>
      <c r="D72">
        <v>4</v>
      </c>
      <c r="E72">
        <v>23.98</v>
      </c>
      <c r="F72" t="s">
        <v>53</v>
      </c>
      <c r="H72">
        <v>9.8759999999999994</v>
      </c>
      <c r="I72">
        <v>17</v>
      </c>
    </row>
    <row r="74" spans="1:9" x14ac:dyDescent="0.2">
      <c r="A74">
        <v>4</v>
      </c>
      <c r="B74" t="s">
        <v>40</v>
      </c>
      <c r="E74">
        <v>232.47</v>
      </c>
      <c r="F74" t="s">
        <v>41</v>
      </c>
      <c r="G74">
        <v>10.326000000000001</v>
      </c>
    </row>
    <row r="75" spans="1:9" x14ac:dyDescent="0.2">
      <c r="C75">
        <v>7</v>
      </c>
      <c r="D75">
        <v>5</v>
      </c>
      <c r="E75">
        <v>23</v>
      </c>
      <c r="F75" t="s">
        <v>53</v>
      </c>
      <c r="H75">
        <v>10.163</v>
      </c>
      <c r="I75">
        <v>16</v>
      </c>
    </row>
    <row r="76" spans="1:9" x14ac:dyDescent="0.2">
      <c r="C76">
        <v>9</v>
      </c>
      <c r="D76">
        <v>4</v>
      </c>
      <c r="E76">
        <v>23</v>
      </c>
      <c r="F76" t="s">
        <v>53</v>
      </c>
      <c r="H76">
        <v>9.9990000000000006</v>
      </c>
      <c r="I76">
        <v>11</v>
      </c>
    </row>
    <row r="77" spans="1:9" x14ac:dyDescent="0.2">
      <c r="C77">
        <v>10</v>
      </c>
      <c r="D77">
        <v>2</v>
      </c>
      <c r="E77">
        <v>24</v>
      </c>
      <c r="F77" t="s">
        <v>55</v>
      </c>
      <c r="H77">
        <v>10.042999999999999</v>
      </c>
      <c r="I77">
        <v>20</v>
      </c>
    </row>
    <row r="78" spans="1:9" x14ac:dyDescent="0.2">
      <c r="C78">
        <v>11</v>
      </c>
      <c r="D78">
        <v>1</v>
      </c>
      <c r="E78">
        <v>22</v>
      </c>
      <c r="F78" t="s">
        <v>53</v>
      </c>
      <c r="H78">
        <v>10.276</v>
      </c>
      <c r="I78">
        <v>19</v>
      </c>
    </row>
    <row r="79" spans="1:9" x14ac:dyDescent="0.2">
      <c r="C79">
        <v>12</v>
      </c>
      <c r="D79">
        <v>3</v>
      </c>
      <c r="E79">
        <v>24.04</v>
      </c>
      <c r="F79" t="s">
        <v>56</v>
      </c>
      <c r="H79">
        <v>9.9960000000000004</v>
      </c>
      <c r="I79">
        <v>24</v>
      </c>
    </row>
    <row r="80" spans="1:9" x14ac:dyDescent="0.2">
      <c r="C80">
        <v>6</v>
      </c>
      <c r="D80">
        <v>4</v>
      </c>
      <c r="E80">
        <v>23</v>
      </c>
      <c r="F80" t="s">
        <v>53</v>
      </c>
      <c r="H80">
        <v>9.76</v>
      </c>
      <c r="I80">
        <v>12</v>
      </c>
    </row>
    <row r="81" spans="1:9" x14ac:dyDescent="0.2">
      <c r="C81">
        <v>7</v>
      </c>
      <c r="D81">
        <v>2</v>
      </c>
      <c r="E81">
        <v>24</v>
      </c>
      <c r="F81" t="s">
        <v>53</v>
      </c>
      <c r="H81">
        <v>10.112</v>
      </c>
      <c r="I81">
        <v>12</v>
      </c>
    </row>
    <row r="82" spans="1:9" x14ac:dyDescent="0.2">
      <c r="C82">
        <v>8</v>
      </c>
      <c r="D82">
        <v>1</v>
      </c>
      <c r="E82">
        <v>23</v>
      </c>
      <c r="F82" t="s">
        <v>57</v>
      </c>
      <c r="H82">
        <v>10.414</v>
      </c>
      <c r="I82">
        <v>18</v>
      </c>
    </row>
    <row r="83" spans="1:9" x14ac:dyDescent="0.2">
      <c r="C83">
        <v>9</v>
      </c>
      <c r="D83">
        <v>3</v>
      </c>
      <c r="E83">
        <v>23</v>
      </c>
      <c r="F83" t="s">
        <v>53</v>
      </c>
      <c r="H83">
        <v>10.026999999999999</v>
      </c>
      <c r="I83">
        <v>22</v>
      </c>
    </row>
    <row r="84" spans="1:9" x14ac:dyDescent="0.2">
      <c r="C84">
        <v>10</v>
      </c>
      <c r="D84">
        <v>5</v>
      </c>
      <c r="E84">
        <v>23.43</v>
      </c>
      <c r="F84" t="s">
        <v>53</v>
      </c>
      <c r="H84">
        <v>10.093</v>
      </c>
      <c r="I84">
        <v>13</v>
      </c>
    </row>
    <row r="86" spans="1:9" x14ac:dyDescent="0.2">
      <c r="A86">
        <v>5</v>
      </c>
      <c r="B86" t="s">
        <v>42</v>
      </c>
      <c r="E86">
        <v>231.99</v>
      </c>
      <c r="F86" t="s">
        <v>43</v>
      </c>
      <c r="G86">
        <v>10.347</v>
      </c>
    </row>
    <row r="87" spans="1:9" x14ac:dyDescent="0.2">
      <c r="C87">
        <v>7</v>
      </c>
      <c r="D87">
        <v>1</v>
      </c>
      <c r="E87">
        <v>22</v>
      </c>
      <c r="F87" t="s">
        <v>58</v>
      </c>
      <c r="H87">
        <v>10.513999999999999</v>
      </c>
      <c r="I87">
        <v>7</v>
      </c>
    </row>
    <row r="88" spans="1:9" x14ac:dyDescent="0.2">
      <c r="C88">
        <v>8</v>
      </c>
      <c r="D88">
        <v>3</v>
      </c>
      <c r="E88">
        <v>23</v>
      </c>
      <c r="F88" t="s">
        <v>53</v>
      </c>
      <c r="H88">
        <v>9.9789999999999992</v>
      </c>
      <c r="I88">
        <v>16</v>
      </c>
    </row>
    <row r="89" spans="1:9" x14ac:dyDescent="0.2">
      <c r="C89">
        <v>9</v>
      </c>
      <c r="D89">
        <v>5</v>
      </c>
      <c r="E89">
        <v>23</v>
      </c>
      <c r="F89" t="s">
        <v>53</v>
      </c>
      <c r="H89">
        <v>10.122999999999999</v>
      </c>
      <c r="I89">
        <v>21</v>
      </c>
    </row>
    <row r="90" spans="1:9" x14ac:dyDescent="0.2">
      <c r="C90">
        <v>11</v>
      </c>
      <c r="D90">
        <v>4</v>
      </c>
      <c r="E90">
        <v>24</v>
      </c>
      <c r="F90" t="s">
        <v>53</v>
      </c>
      <c r="H90">
        <v>9.9770000000000003</v>
      </c>
      <c r="I90">
        <v>7</v>
      </c>
    </row>
    <row r="91" spans="1:9" x14ac:dyDescent="0.2">
      <c r="C91">
        <v>12</v>
      </c>
      <c r="D91">
        <v>2</v>
      </c>
      <c r="E91">
        <v>23.56</v>
      </c>
      <c r="F91" t="s">
        <v>53</v>
      </c>
      <c r="H91">
        <v>10.185</v>
      </c>
      <c r="I91">
        <v>12</v>
      </c>
    </row>
    <row r="92" spans="1:9" x14ac:dyDescent="0.2">
      <c r="C92">
        <v>6</v>
      </c>
      <c r="D92">
        <v>5</v>
      </c>
      <c r="E92">
        <v>23</v>
      </c>
      <c r="F92" t="s">
        <v>53</v>
      </c>
      <c r="H92">
        <v>10.038</v>
      </c>
      <c r="I92">
        <v>22</v>
      </c>
    </row>
    <row r="93" spans="1:9" x14ac:dyDescent="0.2">
      <c r="C93">
        <v>8</v>
      </c>
      <c r="D93">
        <v>4</v>
      </c>
      <c r="E93">
        <v>24</v>
      </c>
      <c r="F93" t="s">
        <v>53</v>
      </c>
      <c r="H93">
        <v>9.766</v>
      </c>
      <c r="I93">
        <v>11</v>
      </c>
    </row>
    <row r="94" spans="1:9" x14ac:dyDescent="0.2">
      <c r="C94">
        <v>9</v>
      </c>
      <c r="D94">
        <v>2</v>
      </c>
      <c r="E94">
        <v>23</v>
      </c>
      <c r="F94" t="s">
        <v>53</v>
      </c>
      <c r="H94">
        <v>10.185</v>
      </c>
      <c r="I94">
        <v>7</v>
      </c>
    </row>
    <row r="95" spans="1:9" x14ac:dyDescent="0.2">
      <c r="C95">
        <v>10</v>
      </c>
      <c r="D95">
        <v>1</v>
      </c>
      <c r="E95">
        <v>23</v>
      </c>
      <c r="F95" t="s">
        <v>53</v>
      </c>
      <c r="H95">
        <v>10.536</v>
      </c>
      <c r="I95">
        <v>13</v>
      </c>
    </row>
    <row r="96" spans="1:9" x14ac:dyDescent="0.2">
      <c r="C96">
        <v>11</v>
      </c>
      <c r="D96">
        <v>3</v>
      </c>
      <c r="E96">
        <v>23.43</v>
      </c>
      <c r="F96" t="s">
        <v>53</v>
      </c>
      <c r="H96">
        <v>10.021000000000001</v>
      </c>
      <c r="I96">
        <v>15</v>
      </c>
    </row>
    <row r="98" spans="1:9" x14ac:dyDescent="0.2">
      <c r="A98">
        <v>6</v>
      </c>
      <c r="B98" t="s">
        <v>44</v>
      </c>
      <c r="E98">
        <v>226.76</v>
      </c>
      <c r="F98" t="s">
        <v>34</v>
      </c>
      <c r="G98">
        <v>10.584</v>
      </c>
    </row>
    <row r="99" spans="1:9" x14ac:dyDescent="0.2">
      <c r="C99">
        <v>1</v>
      </c>
      <c r="D99">
        <v>2</v>
      </c>
      <c r="E99">
        <v>22</v>
      </c>
      <c r="F99" t="s">
        <v>53</v>
      </c>
      <c r="H99">
        <v>10.288</v>
      </c>
      <c r="I99">
        <v>20</v>
      </c>
    </row>
    <row r="100" spans="1:9" x14ac:dyDescent="0.2">
      <c r="C100">
        <v>2</v>
      </c>
      <c r="D100">
        <v>1</v>
      </c>
      <c r="E100">
        <v>22</v>
      </c>
      <c r="F100" t="s">
        <v>53</v>
      </c>
      <c r="H100">
        <v>10.73</v>
      </c>
      <c r="I100">
        <v>3</v>
      </c>
    </row>
    <row r="101" spans="1:9" x14ac:dyDescent="0.2">
      <c r="C101">
        <v>3</v>
      </c>
      <c r="D101">
        <v>3</v>
      </c>
      <c r="E101">
        <v>24</v>
      </c>
      <c r="F101" t="s">
        <v>53</v>
      </c>
      <c r="H101">
        <v>10.154</v>
      </c>
      <c r="I101">
        <v>21</v>
      </c>
    </row>
    <row r="102" spans="1:9" x14ac:dyDescent="0.2">
      <c r="C102">
        <v>4</v>
      </c>
      <c r="D102">
        <v>5</v>
      </c>
      <c r="E102">
        <v>22</v>
      </c>
      <c r="F102" t="s">
        <v>53</v>
      </c>
      <c r="H102">
        <v>10.231</v>
      </c>
      <c r="I102">
        <v>8</v>
      </c>
    </row>
    <row r="103" spans="1:9" x14ac:dyDescent="0.2">
      <c r="C103">
        <v>6</v>
      </c>
      <c r="D103">
        <v>4</v>
      </c>
      <c r="E103">
        <v>23.19</v>
      </c>
      <c r="F103" t="s">
        <v>53</v>
      </c>
      <c r="H103">
        <v>9.968</v>
      </c>
      <c r="I103">
        <v>9</v>
      </c>
    </row>
    <row r="104" spans="1:9" x14ac:dyDescent="0.2">
      <c r="C104">
        <v>1</v>
      </c>
      <c r="D104">
        <v>1</v>
      </c>
      <c r="E104">
        <v>22</v>
      </c>
      <c r="F104" t="s">
        <v>53</v>
      </c>
      <c r="H104">
        <v>10.506</v>
      </c>
      <c r="I104">
        <v>17</v>
      </c>
    </row>
    <row r="105" spans="1:9" x14ac:dyDescent="0.2">
      <c r="C105">
        <v>2</v>
      </c>
      <c r="D105">
        <v>3</v>
      </c>
      <c r="E105">
        <v>23</v>
      </c>
      <c r="F105" t="s">
        <v>53</v>
      </c>
      <c r="H105">
        <v>10.16</v>
      </c>
      <c r="I105">
        <v>16</v>
      </c>
    </row>
    <row r="106" spans="1:9" x14ac:dyDescent="0.2">
      <c r="C106">
        <v>3</v>
      </c>
      <c r="D106">
        <v>5</v>
      </c>
      <c r="E106">
        <v>23</v>
      </c>
      <c r="F106" t="s">
        <v>53</v>
      </c>
      <c r="H106">
        <v>10.215999999999999</v>
      </c>
      <c r="I106">
        <v>20</v>
      </c>
    </row>
    <row r="107" spans="1:9" x14ac:dyDescent="0.2">
      <c r="C107">
        <v>4</v>
      </c>
      <c r="D107">
        <v>4</v>
      </c>
      <c r="E107">
        <v>23</v>
      </c>
      <c r="F107" t="s">
        <v>53</v>
      </c>
      <c r="H107">
        <v>10.002000000000001</v>
      </c>
      <c r="I107">
        <v>19</v>
      </c>
    </row>
    <row r="108" spans="1:9" x14ac:dyDescent="0.2">
      <c r="C108">
        <v>5</v>
      </c>
      <c r="D108">
        <v>2</v>
      </c>
      <c r="E108">
        <v>22.57</v>
      </c>
      <c r="F108" t="s">
        <v>53</v>
      </c>
      <c r="H108">
        <v>10.417</v>
      </c>
      <c r="I108">
        <v>5</v>
      </c>
    </row>
    <row r="110" spans="1:9" x14ac:dyDescent="0.2">
      <c r="A110">
        <v>7</v>
      </c>
      <c r="B110" t="s">
        <v>45</v>
      </c>
      <c r="E110">
        <v>226.21</v>
      </c>
      <c r="F110" t="s">
        <v>46</v>
      </c>
      <c r="G110">
        <v>10.61</v>
      </c>
    </row>
    <row r="111" spans="1:9" x14ac:dyDescent="0.2">
      <c r="C111">
        <v>2</v>
      </c>
      <c r="D111">
        <v>4</v>
      </c>
      <c r="E111">
        <v>22</v>
      </c>
      <c r="F111" t="s">
        <v>53</v>
      </c>
      <c r="H111">
        <v>10.073</v>
      </c>
      <c r="I111">
        <v>17</v>
      </c>
    </row>
    <row r="112" spans="1:9" x14ac:dyDescent="0.2">
      <c r="C112">
        <v>3</v>
      </c>
      <c r="D112">
        <v>2</v>
      </c>
      <c r="E112">
        <v>23</v>
      </c>
      <c r="F112" t="s">
        <v>53</v>
      </c>
      <c r="H112">
        <v>10.49</v>
      </c>
      <c r="I112">
        <v>18</v>
      </c>
    </row>
    <row r="113" spans="1:9" x14ac:dyDescent="0.2">
      <c r="C113">
        <v>4</v>
      </c>
      <c r="D113">
        <v>1</v>
      </c>
      <c r="E113">
        <v>22</v>
      </c>
      <c r="F113" t="s">
        <v>53</v>
      </c>
      <c r="H113">
        <v>10.762</v>
      </c>
      <c r="I113">
        <v>18</v>
      </c>
    </row>
    <row r="114" spans="1:9" x14ac:dyDescent="0.2">
      <c r="C114">
        <v>5</v>
      </c>
      <c r="D114">
        <v>3</v>
      </c>
      <c r="E114">
        <v>23</v>
      </c>
      <c r="F114" t="s">
        <v>53</v>
      </c>
      <c r="H114">
        <v>10.183</v>
      </c>
      <c r="I114">
        <v>23</v>
      </c>
    </row>
    <row r="115" spans="1:9" x14ac:dyDescent="0.2">
      <c r="C115">
        <v>6</v>
      </c>
      <c r="D115">
        <v>5</v>
      </c>
      <c r="E115">
        <v>23.24</v>
      </c>
      <c r="F115" t="s">
        <v>53</v>
      </c>
      <c r="H115">
        <v>10.241</v>
      </c>
      <c r="I115">
        <v>17</v>
      </c>
    </row>
    <row r="116" spans="1:9" x14ac:dyDescent="0.2">
      <c r="C116">
        <v>7</v>
      </c>
      <c r="D116">
        <v>4</v>
      </c>
      <c r="E116">
        <v>22</v>
      </c>
      <c r="F116" t="s">
        <v>53</v>
      </c>
      <c r="H116">
        <v>10.032</v>
      </c>
      <c r="I116">
        <v>7</v>
      </c>
    </row>
    <row r="117" spans="1:9" x14ac:dyDescent="0.2">
      <c r="C117">
        <v>8</v>
      </c>
      <c r="D117">
        <v>2</v>
      </c>
      <c r="E117">
        <v>23</v>
      </c>
      <c r="F117" t="s">
        <v>57</v>
      </c>
      <c r="H117">
        <v>10.456</v>
      </c>
      <c r="I117">
        <v>18</v>
      </c>
    </row>
    <row r="118" spans="1:9" x14ac:dyDescent="0.2">
      <c r="C118">
        <v>9</v>
      </c>
      <c r="D118">
        <v>1</v>
      </c>
      <c r="E118">
        <v>22</v>
      </c>
      <c r="F118" t="s">
        <v>53</v>
      </c>
      <c r="H118">
        <v>10.651</v>
      </c>
      <c r="I118">
        <v>17</v>
      </c>
    </row>
    <row r="119" spans="1:9" x14ac:dyDescent="0.2">
      <c r="C119">
        <v>10</v>
      </c>
      <c r="D119">
        <v>3</v>
      </c>
      <c r="E119">
        <v>23</v>
      </c>
      <c r="F119" t="s">
        <v>53</v>
      </c>
      <c r="H119">
        <v>10.122999999999999</v>
      </c>
      <c r="I119">
        <v>18</v>
      </c>
    </row>
    <row r="120" spans="1:9" x14ac:dyDescent="0.2">
      <c r="C120">
        <v>11</v>
      </c>
      <c r="D120">
        <v>5</v>
      </c>
      <c r="E120">
        <v>22.97</v>
      </c>
      <c r="F120" t="s">
        <v>53</v>
      </c>
      <c r="H120">
        <v>10.215</v>
      </c>
      <c r="I120">
        <v>16</v>
      </c>
    </row>
    <row r="122" spans="1:9" x14ac:dyDescent="0.2">
      <c r="A122">
        <v>8</v>
      </c>
      <c r="B122" t="s">
        <v>8</v>
      </c>
      <c r="E122">
        <v>224.69</v>
      </c>
      <c r="F122" t="s">
        <v>34</v>
      </c>
      <c r="G122">
        <v>10.680999999999999</v>
      </c>
    </row>
    <row r="123" spans="1:9" x14ac:dyDescent="0.2">
      <c r="C123">
        <v>1</v>
      </c>
      <c r="D123">
        <v>5</v>
      </c>
      <c r="E123">
        <v>23.13</v>
      </c>
      <c r="F123" t="s">
        <v>53</v>
      </c>
      <c r="H123">
        <v>10.189</v>
      </c>
      <c r="I123">
        <v>16</v>
      </c>
    </row>
    <row r="124" spans="1:9" x14ac:dyDescent="0.2">
      <c r="C124">
        <v>3</v>
      </c>
      <c r="D124">
        <v>4</v>
      </c>
      <c r="E124">
        <v>23</v>
      </c>
      <c r="F124" t="s">
        <v>53</v>
      </c>
      <c r="H124">
        <v>10.225</v>
      </c>
      <c r="I124">
        <v>17</v>
      </c>
    </row>
    <row r="125" spans="1:9" x14ac:dyDescent="0.2">
      <c r="C125">
        <v>4</v>
      </c>
      <c r="D125">
        <v>2</v>
      </c>
      <c r="E125">
        <v>22</v>
      </c>
      <c r="F125" t="s">
        <v>53</v>
      </c>
      <c r="H125">
        <v>10.449</v>
      </c>
      <c r="I125">
        <v>20</v>
      </c>
    </row>
    <row r="126" spans="1:9" x14ac:dyDescent="0.2">
      <c r="C126">
        <v>5</v>
      </c>
      <c r="D126">
        <v>1</v>
      </c>
      <c r="E126">
        <v>22</v>
      </c>
      <c r="F126" t="s">
        <v>53</v>
      </c>
      <c r="H126">
        <v>10.689</v>
      </c>
      <c r="I126">
        <v>12</v>
      </c>
    </row>
    <row r="127" spans="1:9" x14ac:dyDescent="0.2">
      <c r="C127">
        <v>6</v>
      </c>
      <c r="D127">
        <v>3</v>
      </c>
      <c r="E127">
        <v>22.82</v>
      </c>
      <c r="F127" t="s">
        <v>53</v>
      </c>
      <c r="H127">
        <v>10.159000000000001</v>
      </c>
      <c r="I127">
        <v>19</v>
      </c>
    </row>
    <row r="128" spans="1:9" x14ac:dyDescent="0.2">
      <c r="C128">
        <v>1</v>
      </c>
      <c r="D128">
        <v>2</v>
      </c>
      <c r="E128">
        <v>21</v>
      </c>
      <c r="F128" t="s">
        <v>53</v>
      </c>
      <c r="H128">
        <v>10.412000000000001</v>
      </c>
      <c r="I128">
        <v>18</v>
      </c>
    </row>
    <row r="129" spans="1:9" x14ac:dyDescent="0.2">
      <c r="C129">
        <v>2</v>
      </c>
      <c r="D129">
        <v>1</v>
      </c>
      <c r="E129">
        <v>22</v>
      </c>
      <c r="F129" t="s">
        <v>53</v>
      </c>
      <c r="H129">
        <v>10.784000000000001</v>
      </c>
      <c r="I129">
        <v>21</v>
      </c>
    </row>
    <row r="130" spans="1:9" x14ac:dyDescent="0.2">
      <c r="C130">
        <v>3</v>
      </c>
      <c r="D130">
        <v>3</v>
      </c>
      <c r="E130">
        <v>23</v>
      </c>
      <c r="F130" t="s">
        <v>53</v>
      </c>
      <c r="H130">
        <v>10.16</v>
      </c>
      <c r="I130">
        <v>7</v>
      </c>
    </row>
    <row r="131" spans="1:9" x14ac:dyDescent="0.2">
      <c r="C131">
        <v>4</v>
      </c>
      <c r="D131">
        <v>5</v>
      </c>
      <c r="E131">
        <v>22</v>
      </c>
      <c r="F131" t="s">
        <v>53</v>
      </c>
      <c r="H131">
        <v>10.214</v>
      </c>
      <c r="I131">
        <v>16</v>
      </c>
    </row>
    <row r="132" spans="1:9" x14ac:dyDescent="0.2">
      <c r="C132">
        <v>5</v>
      </c>
      <c r="D132">
        <v>4</v>
      </c>
      <c r="E132">
        <v>23.74</v>
      </c>
      <c r="F132" t="s">
        <v>53</v>
      </c>
      <c r="H132">
        <v>9.5250000000000004</v>
      </c>
      <c r="I132">
        <v>7</v>
      </c>
    </row>
    <row r="134" spans="1:9" x14ac:dyDescent="0.2">
      <c r="A134">
        <v>9</v>
      </c>
      <c r="B134" t="s">
        <v>47</v>
      </c>
      <c r="E134">
        <v>216.78</v>
      </c>
      <c r="F134" t="s">
        <v>34</v>
      </c>
      <c r="G134">
        <v>11.071</v>
      </c>
    </row>
    <row r="135" spans="1:9" x14ac:dyDescent="0.2">
      <c r="C135">
        <v>1</v>
      </c>
      <c r="D135">
        <v>1</v>
      </c>
      <c r="E135">
        <v>19</v>
      </c>
      <c r="F135" t="s">
        <v>53</v>
      </c>
      <c r="H135">
        <v>11.05</v>
      </c>
      <c r="I135">
        <v>2</v>
      </c>
    </row>
    <row r="136" spans="1:9" x14ac:dyDescent="0.2">
      <c r="C136">
        <v>2</v>
      </c>
      <c r="D136">
        <v>3</v>
      </c>
      <c r="E136">
        <v>22</v>
      </c>
      <c r="F136" t="s">
        <v>53</v>
      </c>
      <c r="H136">
        <v>10.492000000000001</v>
      </c>
      <c r="I136">
        <v>22</v>
      </c>
    </row>
    <row r="137" spans="1:9" x14ac:dyDescent="0.2">
      <c r="C137">
        <v>3</v>
      </c>
      <c r="D137">
        <v>5</v>
      </c>
      <c r="E137">
        <v>22</v>
      </c>
      <c r="F137" t="s">
        <v>53</v>
      </c>
      <c r="H137">
        <v>10.521000000000001</v>
      </c>
      <c r="I137">
        <v>17</v>
      </c>
    </row>
    <row r="138" spans="1:9" x14ac:dyDescent="0.2">
      <c r="C138">
        <v>5</v>
      </c>
      <c r="D138">
        <v>4</v>
      </c>
      <c r="E138">
        <v>22</v>
      </c>
      <c r="F138" t="s">
        <v>53</v>
      </c>
      <c r="H138">
        <v>10.407</v>
      </c>
      <c r="I138">
        <v>20</v>
      </c>
    </row>
    <row r="139" spans="1:9" x14ac:dyDescent="0.2">
      <c r="C139">
        <v>6</v>
      </c>
      <c r="D139">
        <v>2</v>
      </c>
      <c r="E139">
        <v>22.37</v>
      </c>
      <c r="F139" t="s">
        <v>53</v>
      </c>
      <c r="H139">
        <v>10.667</v>
      </c>
      <c r="I139">
        <v>11</v>
      </c>
    </row>
    <row r="140" spans="1:9" x14ac:dyDescent="0.2">
      <c r="C140">
        <v>1</v>
      </c>
      <c r="D140">
        <v>3</v>
      </c>
      <c r="E140">
        <v>22</v>
      </c>
      <c r="F140" t="s">
        <v>53</v>
      </c>
      <c r="H140">
        <v>10.427</v>
      </c>
      <c r="I140">
        <v>15</v>
      </c>
    </row>
    <row r="141" spans="1:9" x14ac:dyDescent="0.2">
      <c r="C141">
        <v>2</v>
      </c>
      <c r="D141">
        <v>5</v>
      </c>
      <c r="E141">
        <v>22</v>
      </c>
      <c r="F141" t="s">
        <v>53</v>
      </c>
      <c r="H141">
        <v>10.523999999999999</v>
      </c>
      <c r="I141">
        <v>10</v>
      </c>
    </row>
    <row r="142" spans="1:9" x14ac:dyDescent="0.2">
      <c r="C142">
        <v>3</v>
      </c>
      <c r="D142">
        <v>4</v>
      </c>
      <c r="E142">
        <v>22</v>
      </c>
      <c r="F142" t="s">
        <v>53</v>
      </c>
      <c r="H142">
        <v>10.374000000000001</v>
      </c>
      <c r="I142">
        <v>9</v>
      </c>
    </row>
    <row r="143" spans="1:9" x14ac:dyDescent="0.2">
      <c r="C143">
        <v>4</v>
      </c>
      <c r="D143">
        <v>2</v>
      </c>
      <c r="E143">
        <v>22</v>
      </c>
      <c r="F143" t="s">
        <v>53</v>
      </c>
      <c r="H143">
        <v>10.635</v>
      </c>
      <c r="I143">
        <v>12</v>
      </c>
    </row>
    <row r="144" spans="1:9" x14ac:dyDescent="0.2">
      <c r="C144">
        <v>5</v>
      </c>
      <c r="D144">
        <v>1</v>
      </c>
      <c r="E144">
        <v>21.41</v>
      </c>
      <c r="F144" t="s">
        <v>53</v>
      </c>
      <c r="H144">
        <v>11.154</v>
      </c>
      <c r="I144">
        <v>5</v>
      </c>
    </row>
    <row r="146" spans="1:9" x14ac:dyDescent="0.2">
      <c r="A146">
        <v>10</v>
      </c>
      <c r="B146" t="s">
        <v>48</v>
      </c>
      <c r="E146">
        <v>213.07</v>
      </c>
      <c r="F146" t="s">
        <v>34</v>
      </c>
      <c r="G146">
        <v>11.263999999999999</v>
      </c>
    </row>
    <row r="147" spans="1:9" x14ac:dyDescent="0.2">
      <c r="C147">
        <v>1</v>
      </c>
      <c r="D147">
        <v>3</v>
      </c>
      <c r="E147">
        <v>22</v>
      </c>
      <c r="F147" t="s">
        <v>53</v>
      </c>
      <c r="H147">
        <v>10.52</v>
      </c>
      <c r="I147">
        <v>13</v>
      </c>
    </row>
    <row r="148" spans="1:9" x14ac:dyDescent="0.2">
      <c r="C148">
        <v>2</v>
      </c>
      <c r="D148">
        <v>5</v>
      </c>
      <c r="E148">
        <v>20.56</v>
      </c>
      <c r="F148" t="s">
        <v>53</v>
      </c>
      <c r="H148">
        <v>10.682</v>
      </c>
      <c r="I148">
        <v>17</v>
      </c>
    </row>
    <row r="149" spans="1:9" x14ac:dyDescent="0.2">
      <c r="C149">
        <v>4</v>
      </c>
      <c r="D149">
        <v>4</v>
      </c>
      <c r="E149">
        <v>21</v>
      </c>
      <c r="F149" t="s">
        <v>53</v>
      </c>
      <c r="H149">
        <v>10.907999999999999</v>
      </c>
      <c r="I149">
        <v>16</v>
      </c>
    </row>
    <row r="150" spans="1:9" x14ac:dyDescent="0.2">
      <c r="C150">
        <v>5</v>
      </c>
      <c r="D150">
        <v>2</v>
      </c>
      <c r="E150">
        <v>20</v>
      </c>
      <c r="F150" t="s">
        <v>53</v>
      </c>
      <c r="H150">
        <v>11.03</v>
      </c>
      <c r="I150">
        <v>9</v>
      </c>
    </row>
    <row r="151" spans="1:9" x14ac:dyDescent="0.2">
      <c r="C151">
        <v>6</v>
      </c>
      <c r="D151">
        <v>1</v>
      </c>
      <c r="E151">
        <v>21.65</v>
      </c>
      <c r="F151" t="s">
        <v>53</v>
      </c>
      <c r="H151">
        <v>11.013999999999999</v>
      </c>
      <c r="I151">
        <v>11</v>
      </c>
    </row>
    <row r="152" spans="1:9" x14ac:dyDescent="0.2">
      <c r="C152">
        <v>1</v>
      </c>
      <c r="D152">
        <v>5</v>
      </c>
      <c r="E152">
        <v>21</v>
      </c>
      <c r="F152" t="s">
        <v>53</v>
      </c>
      <c r="H152">
        <v>10.898999999999999</v>
      </c>
      <c r="I152">
        <v>19</v>
      </c>
    </row>
    <row r="153" spans="1:9" x14ac:dyDescent="0.2">
      <c r="C153">
        <v>2</v>
      </c>
      <c r="D153">
        <v>4</v>
      </c>
      <c r="E153">
        <v>22</v>
      </c>
      <c r="F153" t="s">
        <v>53</v>
      </c>
      <c r="H153">
        <v>10.901999999999999</v>
      </c>
      <c r="I153">
        <v>2</v>
      </c>
    </row>
    <row r="154" spans="1:9" x14ac:dyDescent="0.2">
      <c r="C154">
        <v>3</v>
      </c>
      <c r="D154">
        <v>2</v>
      </c>
      <c r="E154">
        <v>21</v>
      </c>
      <c r="F154" t="s">
        <v>53</v>
      </c>
      <c r="H154">
        <v>10.912000000000001</v>
      </c>
      <c r="I154">
        <v>16</v>
      </c>
    </row>
    <row r="155" spans="1:9" x14ac:dyDescent="0.2">
      <c r="C155">
        <v>4</v>
      </c>
      <c r="D155">
        <v>1</v>
      </c>
      <c r="E155">
        <v>21</v>
      </c>
      <c r="F155" t="s">
        <v>53</v>
      </c>
      <c r="H155">
        <v>11.007999999999999</v>
      </c>
      <c r="I155">
        <v>18</v>
      </c>
    </row>
    <row r="156" spans="1:9" x14ac:dyDescent="0.2">
      <c r="C156">
        <v>5</v>
      </c>
      <c r="D156">
        <v>3</v>
      </c>
      <c r="E156">
        <v>22.86</v>
      </c>
      <c r="F156" t="s">
        <v>53</v>
      </c>
      <c r="H156">
        <v>10.637</v>
      </c>
      <c r="I156">
        <v>12</v>
      </c>
    </row>
    <row r="158" spans="1:9" x14ac:dyDescent="0.2">
      <c r="A158">
        <v>11</v>
      </c>
      <c r="B158" t="s">
        <v>49</v>
      </c>
      <c r="E158">
        <v>211.69</v>
      </c>
      <c r="F158" t="s">
        <v>34</v>
      </c>
      <c r="G158">
        <v>11.337</v>
      </c>
    </row>
    <row r="159" spans="1:9" x14ac:dyDescent="0.2">
      <c r="C159">
        <v>1</v>
      </c>
      <c r="D159">
        <v>4</v>
      </c>
      <c r="E159">
        <v>21</v>
      </c>
      <c r="F159" t="s">
        <v>53</v>
      </c>
      <c r="H159">
        <v>10.656000000000001</v>
      </c>
      <c r="I159">
        <v>6</v>
      </c>
    </row>
    <row r="160" spans="1:9" x14ac:dyDescent="0.2">
      <c r="C160">
        <v>2</v>
      </c>
      <c r="D160">
        <v>2</v>
      </c>
      <c r="E160">
        <v>21</v>
      </c>
      <c r="F160" t="s">
        <v>53</v>
      </c>
      <c r="H160">
        <v>11.002000000000001</v>
      </c>
      <c r="I160">
        <v>20</v>
      </c>
    </row>
    <row r="161" spans="1:9" x14ac:dyDescent="0.2">
      <c r="C161">
        <v>3</v>
      </c>
      <c r="D161">
        <v>1</v>
      </c>
      <c r="E161">
        <v>20</v>
      </c>
      <c r="F161" t="s">
        <v>53</v>
      </c>
      <c r="H161">
        <v>11.183</v>
      </c>
      <c r="I161">
        <v>16</v>
      </c>
    </row>
    <row r="162" spans="1:9" x14ac:dyDescent="0.2">
      <c r="C162">
        <v>4</v>
      </c>
      <c r="D162">
        <v>3</v>
      </c>
      <c r="E162">
        <v>22</v>
      </c>
      <c r="F162" t="s">
        <v>53</v>
      </c>
      <c r="H162">
        <v>10.494999999999999</v>
      </c>
      <c r="I162">
        <v>5</v>
      </c>
    </row>
    <row r="163" spans="1:9" x14ac:dyDescent="0.2">
      <c r="C163">
        <v>5</v>
      </c>
      <c r="D163">
        <v>5</v>
      </c>
      <c r="E163">
        <v>21.63</v>
      </c>
      <c r="F163" t="s">
        <v>53</v>
      </c>
      <c r="H163">
        <v>10.634</v>
      </c>
      <c r="I163">
        <v>14</v>
      </c>
    </row>
    <row r="164" spans="1:9" x14ac:dyDescent="0.2">
      <c r="C164">
        <v>1</v>
      </c>
      <c r="D164">
        <v>4</v>
      </c>
      <c r="E164">
        <v>21</v>
      </c>
      <c r="F164" t="s">
        <v>53</v>
      </c>
      <c r="H164">
        <v>10.513</v>
      </c>
      <c r="I164">
        <v>18</v>
      </c>
    </row>
    <row r="165" spans="1:9" x14ac:dyDescent="0.2">
      <c r="C165">
        <v>2</v>
      </c>
      <c r="D165">
        <v>2</v>
      </c>
      <c r="E165">
        <v>21</v>
      </c>
      <c r="F165" t="s">
        <v>53</v>
      </c>
      <c r="H165">
        <v>11.02</v>
      </c>
      <c r="I165">
        <v>14</v>
      </c>
    </row>
    <row r="166" spans="1:9" x14ac:dyDescent="0.2">
      <c r="C166">
        <v>3</v>
      </c>
      <c r="D166">
        <v>1</v>
      </c>
      <c r="E166">
        <v>20</v>
      </c>
      <c r="F166" t="s">
        <v>53</v>
      </c>
      <c r="H166">
        <v>11.367000000000001</v>
      </c>
      <c r="I166">
        <v>14</v>
      </c>
    </row>
    <row r="167" spans="1:9" x14ac:dyDescent="0.2">
      <c r="C167">
        <v>4</v>
      </c>
      <c r="D167">
        <v>3</v>
      </c>
      <c r="E167">
        <v>22</v>
      </c>
      <c r="F167" t="s">
        <v>53</v>
      </c>
      <c r="H167">
        <v>10.596</v>
      </c>
      <c r="I167">
        <v>17</v>
      </c>
    </row>
    <row r="168" spans="1:9" x14ac:dyDescent="0.2">
      <c r="C168">
        <v>5</v>
      </c>
      <c r="D168">
        <v>5</v>
      </c>
      <c r="E168">
        <v>22.06</v>
      </c>
      <c r="F168" t="s">
        <v>53</v>
      </c>
      <c r="H168">
        <v>10.673999999999999</v>
      </c>
      <c r="I168">
        <v>15</v>
      </c>
    </row>
    <row r="170" spans="1:9" x14ac:dyDescent="0.2">
      <c r="A170">
        <v>12</v>
      </c>
      <c r="B170" t="s">
        <v>50</v>
      </c>
      <c r="E170">
        <v>76</v>
      </c>
      <c r="F170" t="s">
        <v>51</v>
      </c>
      <c r="G170">
        <v>12.632</v>
      </c>
    </row>
    <row r="171" spans="1:9" x14ac:dyDescent="0.2">
      <c r="C171">
        <v>7</v>
      </c>
      <c r="D171">
        <v>3</v>
      </c>
      <c r="E171">
        <v>23</v>
      </c>
      <c r="F171" t="s">
        <v>53</v>
      </c>
      <c r="H171">
        <v>9.7469999999999999</v>
      </c>
      <c r="I171">
        <v>19</v>
      </c>
    </row>
    <row r="172" spans="1:9" x14ac:dyDescent="0.2">
      <c r="C172">
        <v>8</v>
      </c>
      <c r="D172">
        <v>5</v>
      </c>
      <c r="E172">
        <v>24</v>
      </c>
      <c r="F172" t="s">
        <v>53</v>
      </c>
      <c r="H172">
        <v>9.9809999999999999</v>
      </c>
      <c r="I172">
        <v>16</v>
      </c>
    </row>
    <row r="173" spans="1:9" x14ac:dyDescent="0.2">
      <c r="C173">
        <v>10</v>
      </c>
      <c r="D173">
        <v>4</v>
      </c>
      <c r="E173">
        <v>23</v>
      </c>
      <c r="F173" t="s">
        <v>53</v>
      </c>
      <c r="H173">
        <v>9.9239999999999995</v>
      </c>
      <c r="I173">
        <v>10</v>
      </c>
    </row>
    <row r="174" spans="1:9" x14ac:dyDescent="0.2">
      <c r="C174">
        <v>11</v>
      </c>
      <c r="D174">
        <v>2</v>
      </c>
      <c r="E174">
        <v>6</v>
      </c>
      <c r="F174" t="s">
        <v>53</v>
      </c>
      <c r="H174">
        <v>10.305</v>
      </c>
      <c r="I174">
        <v>3</v>
      </c>
    </row>
    <row r="177" spans="1:12" x14ac:dyDescent="0.2">
      <c r="A177" t="s">
        <v>28</v>
      </c>
    </row>
    <row r="178" spans="1:12" x14ac:dyDescent="0.2">
      <c r="A178" t="s">
        <v>26</v>
      </c>
      <c r="B178" t="s">
        <v>17</v>
      </c>
    </row>
    <row r="179" spans="1:12" x14ac:dyDescent="0.2">
      <c r="A179">
        <v>1</v>
      </c>
      <c r="B179" t="s">
        <v>13</v>
      </c>
    </row>
    <row r="180" spans="1:12" x14ac:dyDescent="0.2">
      <c r="B180" t="s">
        <v>59</v>
      </c>
      <c r="C180">
        <v>7</v>
      </c>
      <c r="D180">
        <v>8</v>
      </c>
      <c r="E180">
        <v>9</v>
      </c>
      <c r="F180">
        <v>10</v>
      </c>
      <c r="G180">
        <v>11</v>
      </c>
      <c r="H180">
        <v>6</v>
      </c>
      <c r="I180">
        <v>7</v>
      </c>
      <c r="J180">
        <v>8</v>
      </c>
      <c r="K180">
        <v>10</v>
      </c>
      <c r="L180">
        <v>11</v>
      </c>
    </row>
    <row r="181" spans="1:12" x14ac:dyDescent="0.2">
      <c r="B181" t="s">
        <v>60</v>
      </c>
      <c r="C181">
        <v>4</v>
      </c>
      <c r="D181">
        <v>2</v>
      </c>
      <c r="E181">
        <v>1</v>
      </c>
      <c r="F181">
        <v>3</v>
      </c>
      <c r="G181">
        <v>5</v>
      </c>
      <c r="H181">
        <v>1</v>
      </c>
      <c r="I181">
        <v>3</v>
      </c>
      <c r="J181">
        <v>5</v>
      </c>
      <c r="K181">
        <v>4</v>
      </c>
      <c r="L181">
        <v>2</v>
      </c>
    </row>
    <row r="182" spans="1:12" x14ac:dyDescent="0.2">
      <c r="B182" t="s">
        <v>61</v>
      </c>
    </row>
    <row r="183" spans="1:12" x14ac:dyDescent="0.2">
      <c r="B183">
        <v>1</v>
      </c>
      <c r="C183">
        <v>10.111000000000001</v>
      </c>
      <c r="H183">
        <v>12.499000000000001</v>
      </c>
    </row>
    <row r="184" spans="1:12" x14ac:dyDescent="0.2">
      <c r="B184">
        <v>2</v>
      </c>
      <c r="C184">
        <v>9.859</v>
      </c>
      <c r="D184">
        <v>12.000999999999999</v>
      </c>
      <c r="E184">
        <v>10.363</v>
      </c>
      <c r="F184">
        <v>9.7799999999999994</v>
      </c>
      <c r="G184">
        <v>9.9320000000000004</v>
      </c>
      <c r="H184">
        <v>10.303000000000001</v>
      </c>
      <c r="I184">
        <v>11.582000000000001</v>
      </c>
      <c r="J184">
        <v>9.9949999999999992</v>
      </c>
      <c r="K184">
        <v>9.6739999999999995</v>
      </c>
      <c r="L184">
        <v>9.9540000000000006</v>
      </c>
    </row>
    <row r="185" spans="1:12" x14ac:dyDescent="0.2">
      <c r="B185">
        <v>3</v>
      </c>
      <c r="C185">
        <v>9.8179999999999996</v>
      </c>
      <c r="D185">
        <v>12.092000000000001</v>
      </c>
      <c r="E185">
        <v>10.218</v>
      </c>
      <c r="F185">
        <v>9.9730000000000008</v>
      </c>
      <c r="G185">
        <v>10.101000000000001</v>
      </c>
      <c r="H185">
        <v>10.297000000000001</v>
      </c>
      <c r="I185">
        <v>9.7859999999999996</v>
      </c>
      <c r="J185">
        <v>9.8919999999999995</v>
      </c>
      <c r="K185">
        <v>9.7370000000000001</v>
      </c>
      <c r="L185">
        <v>9.9149999999999991</v>
      </c>
    </row>
    <row r="186" spans="1:12" x14ac:dyDescent="0.2">
      <c r="B186">
        <v>4</v>
      </c>
      <c r="C186">
        <v>9.84</v>
      </c>
      <c r="D186">
        <v>10.006</v>
      </c>
      <c r="E186">
        <v>10.205</v>
      </c>
      <c r="F186">
        <v>9.8000000000000007</v>
      </c>
      <c r="G186">
        <v>12.262</v>
      </c>
      <c r="H186">
        <v>10.294</v>
      </c>
      <c r="I186">
        <v>9.8339999999999996</v>
      </c>
      <c r="J186">
        <v>9.8190000000000008</v>
      </c>
      <c r="K186">
        <v>9.74</v>
      </c>
      <c r="L186">
        <v>9.9559999999999995</v>
      </c>
    </row>
    <row r="187" spans="1:12" x14ac:dyDescent="0.2">
      <c r="B187">
        <v>5</v>
      </c>
      <c r="C187">
        <v>9.8219999999999992</v>
      </c>
      <c r="D187">
        <v>10.007999999999999</v>
      </c>
      <c r="E187">
        <v>10.132999999999999</v>
      </c>
      <c r="F187">
        <v>9.8249999999999993</v>
      </c>
      <c r="G187">
        <v>10.135999999999999</v>
      </c>
      <c r="H187">
        <v>10.148</v>
      </c>
      <c r="I187">
        <v>9.65</v>
      </c>
      <c r="J187">
        <v>9.8119999999999994</v>
      </c>
      <c r="K187">
        <v>9.7829999999999995</v>
      </c>
      <c r="L187">
        <v>9.91</v>
      </c>
    </row>
    <row r="188" spans="1:12" x14ac:dyDescent="0.2">
      <c r="B188">
        <v>6</v>
      </c>
      <c r="C188">
        <v>9.8859999999999992</v>
      </c>
      <c r="D188">
        <v>10.068</v>
      </c>
      <c r="E188">
        <v>10.18</v>
      </c>
      <c r="F188">
        <v>9.7430000000000003</v>
      </c>
      <c r="G188">
        <v>10.106999999999999</v>
      </c>
      <c r="H188">
        <v>10.192</v>
      </c>
      <c r="I188">
        <v>9.73</v>
      </c>
      <c r="J188">
        <v>11.87</v>
      </c>
      <c r="K188">
        <v>9.6980000000000004</v>
      </c>
      <c r="L188">
        <v>9.9700000000000006</v>
      </c>
    </row>
    <row r="189" spans="1:12" x14ac:dyDescent="0.2">
      <c r="B189">
        <v>7</v>
      </c>
      <c r="C189">
        <v>9.859</v>
      </c>
      <c r="D189">
        <v>9.968</v>
      </c>
      <c r="E189">
        <v>10.206</v>
      </c>
      <c r="F189">
        <v>11.69</v>
      </c>
      <c r="G189">
        <v>9.9540000000000006</v>
      </c>
      <c r="H189">
        <v>10.127000000000001</v>
      </c>
      <c r="I189">
        <v>9.6539999999999999</v>
      </c>
      <c r="J189">
        <v>9.7840000000000007</v>
      </c>
      <c r="K189">
        <v>9.7929999999999993</v>
      </c>
      <c r="L189">
        <v>9.9629999999999992</v>
      </c>
    </row>
    <row r="190" spans="1:12" x14ac:dyDescent="0.2">
      <c r="B190">
        <v>8</v>
      </c>
      <c r="C190">
        <v>9.8260000000000005</v>
      </c>
      <c r="D190">
        <v>9.9179999999999993</v>
      </c>
      <c r="E190">
        <v>12.313000000000001</v>
      </c>
      <c r="F190">
        <v>9.7880000000000003</v>
      </c>
      <c r="G190">
        <v>12.054</v>
      </c>
      <c r="H190">
        <v>10.205</v>
      </c>
      <c r="I190">
        <v>9.7189999999999994</v>
      </c>
      <c r="J190">
        <v>9.7650000000000006</v>
      </c>
      <c r="K190">
        <v>9.8070000000000004</v>
      </c>
      <c r="L190">
        <v>9.8840000000000003</v>
      </c>
    </row>
    <row r="191" spans="1:12" x14ac:dyDescent="0.2">
      <c r="B191">
        <v>9</v>
      </c>
      <c r="C191">
        <v>9.7569999999999997</v>
      </c>
      <c r="D191">
        <v>9.9309999999999992</v>
      </c>
      <c r="E191">
        <v>10.347</v>
      </c>
      <c r="F191">
        <v>9.6430000000000007</v>
      </c>
      <c r="G191">
        <v>10.09</v>
      </c>
      <c r="H191">
        <v>10.121</v>
      </c>
      <c r="I191">
        <v>9.7609999999999992</v>
      </c>
      <c r="J191">
        <v>9.7620000000000005</v>
      </c>
      <c r="K191">
        <v>9.7759999999999998</v>
      </c>
      <c r="L191">
        <v>9.8569999999999993</v>
      </c>
    </row>
    <row r="192" spans="1:12" x14ac:dyDescent="0.2">
      <c r="B192">
        <v>10</v>
      </c>
      <c r="C192">
        <v>9.7379999999999995</v>
      </c>
      <c r="D192">
        <v>9.9030000000000005</v>
      </c>
      <c r="E192">
        <v>10.31</v>
      </c>
      <c r="F192">
        <v>9.73</v>
      </c>
      <c r="G192">
        <v>9.9350000000000005</v>
      </c>
      <c r="H192">
        <v>10.117000000000001</v>
      </c>
      <c r="I192">
        <v>9.6379999999999999</v>
      </c>
      <c r="J192">
        <v>9.7249999999999996</v>
      </c>
      <c r="K192">
        <v>9.7249999999999996</v>
      </c>
      <c r="L192">
        <v>9.8650000000000002</v>
      </c>
    </row>
    <row r="193" spans="2:12" x14ac:dyDescent="0.2">
      <c r="B193">
        <v>11</v>
      </c>
      <c r="C193">
        <v>9.89</v>
      </c>
      <c r="D193">
        <v>9.9390000000000001</v>
      </c>
      <c r="E193">
        <v>10.223000000000001</v>
      </c>
      <c r="F193">
        <v>9.7260000000000009</v>
      </c>
      <c r="G193">
        <v>9.9090000000000007</v>
      </c>
      <c r="H193">
        <v>10.172000000000001</v>
      </c>
      <c r="I193">
        <v>9.7240000000000002</v>
      </c>
      <c r="J193">
        <v>9.6850000000000005</v>
      </c>
      <c r="K193">
        <v>9.7469999999999999</v>
      </c>
      <c r="L193">
        <v>9.8320000000000007</v>
      </c>
    </row>
    <row r="194" spans="2:12" x14ac:dyDescent="0.2">
      <c r="B194">
        <v>12</v>
      </c>
      <c r="C194">
        <v>9.5980000000000008</v>
      </c>
      <c r="D194">
        <v>9.9770000000000003</v>
      </c>
      <c r="E194">
        <v>10.193</v>
      </c>
      <c r="F194">
        <v>9.74</v>
      </c>
      <c r="G194">
        <v>9.9269999999999996</v>
      </c>
      <c r="H194">
        <v>10.138</v>
      </c>
      <c r="I194">
        <v>9.7739999999999991</v>
      </c>
      <c r="J194">
        <v>9.6980000000000004</v>
      </c>
      <c r="K194">
        <v>9.8149999999999995</v>
      </c>
      <c r="L194">
        <v>11.856</v>
      </c>
    </row>
    <row r="195" spans="2:12" x14ac:dyDescent="0.2">
      <c r="B195">
        <v>13</v>
      </c>
      <c r="C195">
        <v>9.7230000000000008</v>
      </c>
      <c r="D195">
        <v>9.8930000000000007</v>
      </c>
      <c r="E195">
        <v>10.141999999999999</v>
      </c>
      <c r="F195">
        <v>9.6859999999999999</v>
      </c>
      <c r="G195">
        <v>9.8369999999999997</v>
      </c>
      <c r="H195">
        <v>10.093</v>
      </c>
      <c r="I195">
        <v>9.7759999999999998</v>
      </c>
      <c r="J195">
        <v>11.885999999999999</v>
      </c>
      <c r="K195">
        <v>9.8699999999999992</v>
      </c>
      <c r="L195">
        <v>11.638</v>
      </c>
    </row>
    <row r="196" spans="2:12" x14ac:dyDescent="0.2">
      <c r="B196">
        <v>14</v>
      </c>
      <c r="C196">
        <v>9.7100000000000009</v>
      </c>
      <c r="D196">
        <v>9.8279999999999994</v>
      </c>
      <c r="E196">
        <v>10.103999999999999</v>
      </c>
      <c r="F196">
        <v>11.659000000000001</v>
      </c>
      <c r="G196">
        <v>9.8490000000000002</v>
      </c>
      <c r="H196">
        <v>10.103999999999999</v>
      </c>
      <c r="I196">
        <v>9.6509999999999998</v>
      </c>
      <c r="J196">
        <v>9.8049999999999997</v>
      </c>
      <c r="K196">
        <v>9.92</v>
      </c>
      <c r="L196">
        <v>9.8450000000000006</v>
      </c>
    </row>
    <row r="197" spans="2:12" x14ac:dyDescent="0.2">
      <c r="B197">
        <v>15</v>
      </c>
      <c r="C197">
        <v>9.7140000000000004</v>
      </c>
      <c r="D197">
        <v>9.9320000000000004</v>
      </c>
      <c r="E197">
        <v>10.153</v>
      </c>
      <c r="F197">
        <v>9.6590000000000007</v>
      </c>
      <c r="G197">
        <v>11.749000000000001</v>
      </c>
      <c r="H197">
        <v>10.101000000000001</v>
      </c>
      <c r="I197">
        <v>9.6980000000000004</v>
      </c>
      <c r="J197">
        <v>9.7870000000000008</v>
      </c>
      <c r="K197">
        <v>9.8019999999999996</v>
      </c>
      <c r="L197">
        <v>9.82</v>
      </c>
    </row>
    <row r="198" spans="2:12" x14ac:dyDescent="0.2">
      <c r="B198">
        <v>16</v>
      </c>
      <c r="C198">
        <v>9.6379999999999999</v>
      </c>
      <c r="D198">
        <v>9.923</v>
      </c>
      <c r="E198">
        <v>10.176</v>
      </c>
      <c r="F198">
        <v>9.7309999999999999</v>
      </c>
      <c r="G198">
        <v>9.8879999999999999</v>
      </c>
      <c r="H198">
        <v>10.222</v>
      </c>
      <c r="I198">
        <v>9.7309999999999999</v>
      </c>
      <c r="J198">
        <v>9.7409999999999997</v>
      </c>
      <c r="K198">
        <v>9.6419999999999995</v>
      </c>
      <c r="L198">
        <v>9.9090000000000007</v>
      </c>
    </row>
    <row r="199" spans="2:12" x14ac:dyDescent="0.2">
      <c r="B199">
        <v>17</v>
      </c>
      <c r="C199">
        <v>9.74</v>
      </c>
      <c r="D199">
        <v>9.8989999999999991</v>
      </c>
      <c r="E199">
        <v>10.204000000000001</v>
      </c>
      <c r="F199">
        <v>9.7089999999999996</v>
      </c>
      <c r="G199">
        <v>9.8070000000000004</v>
      </c>
      <c r="H199">
        <v>10.106999999999999</v>
      </c>
      <c r="I199">
        <v>9.89</v>
      </c>
      <c r="J199">
        <v>9.7390000000000008</v>
      </c>
      <c r="K199">
        <v>9.77</v>
      </c>
      <c r="L199">
        <v>9.8759999999999994</v>
      </c>
    </row>
    <row r="200" spans="2:12" x14ac:dyDescent="0.2">
      <c r="B200">
        <v>18</v>
      </c>
      <c r="C200">
        <v>9.7449999999999992</v>
      </c>
      <c r="D200">
        <v>10.228999999999999</v>
      </c>
      <c r="E200">
        <v>10.263</v>
      </c>
      <c r="F200">
        <v>9.8049999999999997</v>
      </c>
      <c r="G200">
        <v>9.8239999999999998</v>
      </c>
      <c r="H200">
        <v>10.108000000000001</v>
      </c>
      <c r="I200">
        <v>9.5809999999999995</v>
      </c>
      <c r="J200">
        <v>9.7710000000000008</v>
      </c>
      <c r="K200">
        <v>9.7379999999999995</v>
      </c>
      <c r="L200">
        <v>9.8740000000000006</v>
      </c>
    </row>
    <row r="201" spans="2:12" x14ac:dyDescent="0.2">
      <c r="B201">
        <v>19</v>
      </c>
      <c r="C201">
        <v>9.7170000000000005</v>
      </c>
      <c r="D201">
        <v>9.9969999999999999</v>
      </c>
      <c r="E201">
        <v>10.18</v>
      </c>
      <c r="F201">
        <v>9.7850000000000001</v>
      </c>
      <c r="G201">
        <v>9.7629999999999999</v>
      </c>
      <c r="H201">
        <v>10.074999999999999</v>
      </c>
      <c r="I201">
        <v>12.611000000000001</v>
      </c>
      <c r="J201">
        <v>9.8030000000000008</v>
      </c>
      <c r="K201">
        <v>9.8510000000000009</v>
      </c>
      <c r="L201">
        <v>9.8930000000000007</v>
      </c>
    </row>
    <row r="202" spans="2:12" x14ac:dyDescent="0.2">
      <c r="B202">
        <v>20</v>
      </c>
      <c r="C202">
        <v>9.6999999999999993</v>
      </c>
      <c r="D202">
        <v>9.9760000000000009</v>
      </c>
      <c r="E202">
        <v>10.199</v>
      </c>
      <c r="F202">
        <v>9.6419999999999995</v>
      </c>
      <c r="G202">
        <v>9.7989999999999995</v>
      </c>
      <c r="H202">
        <v>10.125999999999999</v>
      </c>
      <c r="I202">
        <v>9.81</v>
      </c>
      <c r="J202">
        <v>9.7620000000000005</v>
      </c>
      <c r="K202">
        <v>9.8970000000000002</v>
      </c>
      <c r="L202">
        <v>10.022</v>
      </c>
    </row>
    <row r="203" spans="2:12" x14ac:dyDescent="0.2">
      <c r="B203">
        <v>21</v>
      </c>
      <c r="C203">
        <v>9.8670000000000009</v>
      </c>
      <c r="D203">
        <v>9.8810000000000002</v>
      </c>
      <c r="E203">
        <v>10.247</v>
      </c>
      <c r="F203">
        <v>9.7080000000000002</v>
      </c>
      <c r="G203">
        <v>9.8160000000000007</v>
      </c>
      <c r="H203">
        <v>10.092000000000001</v>
      </c>
      <c r="I203">
        <v>9.7360000000000007</v>
      </c>
      <c r="J203">
        <v>9.7319999999999993</v>
      </c>
      <c r="K203">
        <v>9.6189999999999998</v>
      </c>
      <c r="L203">
        <v>9.923</v>
      </c>
    </row>
    <row r="204" spans="2:12" x14ac:dyDescent="0.2">
      <c r="B204">
        <v>22</v>
      </c>
      <c r="C204">
        <v>9.6859999999999999</v>
      </c>
      <c r="D204">
        <v>9.875</v>
      </c>
      <c r="E204">
        <v>10.144</v>
      </c>
      <c r="F204">
        <v>9.6</v>
      </c>
      <c r="G204">
        <v>9.8339999999999996</v>
      </c>
      <c r="H204">
        <v>10.069000000000001</v>
      </c>
      <c r="I204">
        <v>9.7219999999999995</v>
      </c>
      <c r="J204">
        <v>9.8130000000000006</v>
      </c>
      <c r="K204">
        <v>9.7409999999999997</v>
      </c>
      <c r="L204">
        <v>9.8640000000000008</v>
      </c>
    </row>
    <row r="205" spans="2:12" x14ac:dyDescent="0.2">
      <c r="B205">
        <v>23</v>
      </c>
      <c r="C205">
        <v>9.5730000000000004</v>
      </c>
      <c r="D205">
        <v>9.9559999999999995</v>
      </c>
      <c r="E205">
        <v>10.217000000000001</v>
      </c>
      <c r="F205">
        <v>9.7330000000000005</v>
      </c>
      <c r="G205">
        <v>9.8480000000000008</v>
      </c>
      <c r="H205">
        <v>13.25</v>
      </c>
      <c r="I205">
        <v>9.7919999999999998</v>
      </c>
      <c r="J205">
        <v>9.7390000000000008</v>
      </c>
      <c r="K205">
        <v>9.7940000000000005</v>
      </c>
      <c r="L205">
        <v>9.9309999999999992</v>
      </c>
    </row>
    <row r="206" spans="2:12" x14ac:dyDescent="0.2">
      <c r="B206">
        <v>24</v>
      </c>
      <c r="C206">
        <v>9.7279999999999998</v>
      </c>
      <c r="D206">
        <v>9.9130000000000003</v>
      </c>
      <c r="E206">
        <v>10.169</v>
      </c>
      <c r="F206">
        <v>9.6170000000000009</v>
      </c>
      <c r="G206">
        <v>9.8940000000000001</v>
      </c>
      <c r="I206">
        <v>9.7590000000000003</v>
      </c>
      <c r="J206">
        <v>9.7379999999999995</v>
      </c>
      <c r="K206">
        <v>9.6359999999999992</v>
      </c>
      <c r="L206">
        <v>9.9</v>
      </c>
    </row>
    <row r="207" spans="2:12" x14ac:dyDescent="0.2">
      <c r="B207">
        <v>25</v>
      </c>
      <c r="I207">
        <v>9.6829999999999998</v>
      </c>
      <c r="K207">
        <v>9.6760000000000002</v>
      </c>
    </row>
    <row r="209" spans="1:12" x14ac:dyDescent="0.2">
      <c r="A209">
        <v>2</v>
      </c>
      <c r="B209" t="s">
        <v>36</v>
      </c>
    </row>
    <row r="210" spans="1:12" x14ac:dyDescent="0.2">
      <c r="B210" t="s">
        <v>59</v>
      </c>
      <c r="C210">
        <v>7</v>
      </c>
      <c r="D210">
        <v>8</v>
      </c>
      <c r="E210">
        <v>9</v>
      </c>
      <c r="F210">
        <v>10</v>
      </c>
      <c r="G210">
        <v>12</v>
      </c>
      <c r="H210">
        <v>6</v>
      </c>
      <c r="I210">
        <v>7</v>
      </c>
      <c r="J210">
        <v>9</v>
      </c>
      <c r="K210">
        <v>10</v>
      </c>
      <c r="L210">
        <v>11</v>
      </c>
    </row>
    <row r="211" spans="1:12" x14ac:dyDescent="0.2">
      <c r="B211" t="s">
        <v>60</v>
      </c>
      <c r="C211">
        <v>2</v>
      </c>
      <c r="D211">
        <v>1</v>
      </c>
      <c r="E211">
        <v>3</v>
      </c>
      <c r="F211">
        <v>5</v>
      </c>
      <c r="G211">
        <v>4</v>
      </c>
      <c r="H211">
        <v>3</v>
      </c>
      <c r="I211">
        <v>5</v>
      </c>
      <c r="J211">
        <v>4</v>
      </c>
      <c r="K211">
        <v>2</v>
      </c>
      <c r="L211">
        <v>1</v>
      </c>
    </row>
    <row r="212" spans="1:12" x14ac:dyDescent="0.2">
      <c r="B212" t="s">
        <v>61</v>
      </c>
    </row>
    <row r="213" spans="1:12" x14ac:dyDescent="0.2">
      <c r="B213">
        <v>1</v>
      </c>
      <c r="C213">
        <v>11.039</v>
      </c>
      <c r="H213">
        <v>12.75</v>
      </c>
    </row>
    <row r="214" spans="1:12" x14ac:dyDescent="0.2">
      <c r="B214">
        <v>2</v>
      </c>
      <c r="C214">
        <v>10.368</v>
      </c>
      <c r="D214">
        <v>10.601000000000001</v>
      </c>
      <c r="E214">
        <v>10.111000000000001</v>
      </c>
      <c r="F214">
        <v>10.004</v>
      </c>
      <c r="G214">
        <v>10.396000000000001</v>
      </c>
      <c r="H214">
        <v>10.161</v>
      </c>
      <c r="I214">
        <v>12.733000000000001</v>
      </c>
      <c r="J214">
        <v>10.227</v>
      </c>
      <c r="K214">
        <v>10.093</v>
      </c>
      <c r="L214">
        <v>12.416</v>
      </c>
    </row>
    <row r="215" spans="1:12" x14ac:dyDescent="0.2">
      <c r="B215">
        <v>3</v>
      </c>
      <c r="C215">
        <v>10.266</v>
      </c>
      <c r="D215">
        <v>12.385</v>
      </c>
      <c r="E215">
        <v>9.9870000000000001</v>
      </c>
      <c r="F215">
        <v>10.153</v>
      </c>
      <c r="G215">
        <v>10.047000000000001</v>
      </c>
      <c r="H215">
        <v>10.115</v>
      </c>
      <c r="I215">
        <v>10.054</v>
      </c>
      <c r="J215">
        <v>9.9670000000000005</v>
      </c>
      <c r="K215">
        <v>10.141999999999999</v>
      </c>
      <c r="L215">
        <v>10.31</v>
      </c>
    </row>
    <row r="216" spans="1:12" x14ac:dyDescent="0.2">
      <c r="B216">
        <v>4</v>
      </c>
      <c r="C216">
        <v>10.286</v>
      </c>
      <c r="D216">
        <v>10.464</v>
      </c>
      <c r="E216">
        <v>10.023</v>
      </c>
      <c r="F216">
        <v>10.103999999999999</v>
      </c>
      <c r="G216">
        <v>10.058999999999999</v>
      </c>
      <c r="H216">
        <v>10.173999999999999</v>
      </c>
      <c r="I216">
        <v>9.9410000000000007</v>
      </c>
      <c r="J216">
        <v>10.007</v>
      </c>
      <c r="K216">
        <v>10.061</v>
      </c>
      <c r="L216">
        <v>10.308</v>
      </c>
    </row>
    <row r="217" spans="1:12" x14ac:dyDescent="0.2">
      <c r="B217">
        <v>5</v>
      </c>
      <c r="C217">
        <v>10.237</v>
      </c>
      <c r="D217">
        <v>10.5</v>
      </c>
      <c r="E217">
        <v>9.9410000000000007</v>
      </c>
      <c r="F217">
        <v>10.134</v>
      </c>
      <c r="G217">
        <v>10.063000000000001</v>
      </c>
      <c r="H217">
        <v>10.083</v>
      </c>
      <c r="I217">
        <v>9.9870000000000001</v>
      </c>
      <c r="J217">
        <v>9.9380000000000006</v>
      </c>
      <c r="K217">
        <v>10.103</v>
      </c>
      <c r="L217">
        <v>10.381</v>
      </c>
    </row>
    <row r="218" spans="1:12" x14ac:dyDescent="0.2">
      <c r="B218">
        <v>6</v>
      </c>
      <c r="C218">
        <v>10.265000000000001</v>
      </c>
      <c r="D218">
        <v>10.507999999999999</v>
      </c>
      <c r="E218">
        <v>10.012</v>
      </c>
      <c r="F218">
        <v>10.074999999999999</v>
      </c>
      <c r="G218">
        <v>9.9450000000000003</v>
      </c>
      <c r="H218">
        <v>9.9589999999999996</v>
      </c>
      <c r="I218">
        <v>9.8249999999999993</v>
      </c>
      <c r="J218">
        <v>9.94</v>
      </c>
      <c r="K218">
        <v>10.217000000000001</v>
      </c>
      <c r="L218">
        <v>10.372999999999999</v>
      </c>
    </row>
    <row r="219" spans="1:12" x14ac:dyDescent="0.2">
      <c r="B219">
        <v>7</v>
      </c>
      <c r="C219">
        <v>10.33</v>
      </c>
      <c r="D219">
        <v>10.58</v>
      </c>
      <c r="E219">
        <v>12.627000000000001</v>
      </c>
      <c r="F219">
        <v>11.954000000000001</v>
      </c>
      <c r="G219">
        <v>9.9890000000000008</v>
      </c>
      <c r="H219">
        <v>9.9559999999999995</v>
      </c>
      <c r="I219">
        <v>9.9429999999999996</v>
      </c>
      <c r="J219">
        <v>9.9410000000000007</v>
      </c>
      <c r="K219">
        <v>10.071999999999999</v>
      </c>
      <c r="L219">
        <v>10.351000000000001</v>
      </c>
    </row>
    <row r="220" spans="1:12" x14ac:dyDescent="0.2">
      <c r="B220">
        <v>8</v>
      </c>
      <c r="C220">
        <v>10.459</v>
      </c>
      <c r="D220">
        <v>10.438000000000001</v>
      </c>
      <c r="E220">
        <v>10.071</v>
      </c>
      <c r="F220">
        <v>10.038</v>
      </c>
      <c r="G220">
        <v>12.625</v>
      </c>
      <c r="H220">
        <v>10.195</v>
      </c>
      <c r="I220">
        <v>10.007999999999999</v>
      </c>
      <c r="J220">
        <v>9.9969999999999999</v>
      </c>
      <c r="K220">
        <v>10.084</v>
      </c>
      <c r="L220">
        <v>10.321</v>
      </c>
    </row>
    <row r="221" spans="1:12" x14ac:dyDescent="0.2">
      <c r="B221">
        <v>9</v>
      </c>
      <c r="C221">
        <v>10.298999999999999</v>
      </c>
      <c r="D221">
        <v>10.404999999999999</v>
      </c>
      <c r="E221">
        <v>10.013</v>
      </c>
      <c r="F221">
        <v>9.9280000000000008</v>
      </c>
      <c r="G221">
        <v>10.898999999999999</v>
      </c>
      <c r="H221">
        <v>9.8339999999999996</v>
      </c>
      <c r="I221">
        <v>10.01</v>
      </c>
      <c r="J221">
        <v>10.010999999999999</v>
      </c>
      <c r="K221">
        <v>10.175000000000001</v>
      </c>
      <c r="L221">
        <v>10.334</v>
      </c>
    </row>
    <row r="222" spans="1:12" x14ac:dyDescent="0.2">
      <c r="B222">
        <v>10</v>
      </c>
      <c r="C222">
        <v>10.417999999999999</v>
      </c>
      <c r="D222">
        <v>10.419</v>
      </c>
      <c r="E222">
        <v>10.048999999999999</v>
      </c>
      <c r="F222">
        <v>10.082000000000001</v>
      </c>
      <c r="G222">
        <v>10.808</v>
      </c>
      <c r="H222">
        <v>9.9619999999999997</v>
      </c>
      <c r="I222">
        <v>10.007999999999999</v>
      </c>
      <c r="J222">
        <v>9.9149999999999991</v>
      </c>
      <c r="K222">
        <v>10.077</v>
      </c>
      <c r="L222">
        <v>10.356</v>
      </c>
    </row>
    <row r="223" spans="1:12" x14ac:dyDescent="0.2">
      <c r="B223">
        <v>11</v>
      </c>
      <c r="C223">
        <v>10.317</v>
      </c>
      <c r="D223">
        <v>10.544</v>
      </c>
      <c r="E223">
        <v>9.968</v>
      </c>
      <c r="F223">
        <v>11.913</v>
      </c>
      <c r="G223">
        <v>14.84</v>
      </c>
      <c r="H223">
        <v>10.288</v>
      </c>
      <c r="I223">
        <v>9.9580000000000002</v>
      </c>
      <c r="J223">
        <v>9.8810000000000002</v>
      </c>
      <c r="K223">
        <v>10.029999999999999</v>
      </c>
      <c r="L223">
        <v>10.484999999999999</v>
      </c>
    </row>
    <row r="224" spans="1:12" x14ac:dyDescent="0.2">
      <c r="B224">
        <v>12</v>
      </c>
      <c r="C224">
        <v>10.254</v>
      </c>
      <c r="D224">
        <v>10.492000000000001</v>
      </c>
      <c r="E224">
        <v>10.039999999999999</v>
      </c>
      <c r="F224">
        <v>10.195</v>
      </c>
      <c r="G224">
        <v>10.045999999999999</v>
      </c>
      <c r="H224">
        <v>9.6240000000000006</v>
      </c>
      <c r="I224">
        <v>10.018000000000001</v>
      </c>
      <c r="J224">
        <v>9.9770000000000003</v>
      </c>
      <c r="K224">
        <v>10.217000000000001</v>
      </c>
      <c r="L224">
        <v>10.27</v>
      </c>
    </row>
    <row r="225" spans="1:12" x14ac:dyDescent="0.2">
      <c r="B225">
        <v>13</v>
      </c>
      <c r="C225">
        <v>10.226000000000001</v>
      </c>
      <c r="D225">
        <v>10.496</v>
      </c>
      <c r="E225">
        <v>10.010999999999999</v>
      </c>
      <c r="F225">
        <v>10.63</v>
      </c>
      <c r="G225">
        <v>10.131</v>
      </c>
      <c r="H225">
        <v>10.015000000000001</v>
      </c>
      <c r="I225">
        <v>9.8979999999999997</v>
      </c>
      <c r="J225">
        <v>11.9</v>
      </c>
      <c r="K225">
        <v>10.129</v>
      </c>
      <c r="L225">
        <v>12.263</v>
      </c>
    </row>
    <row r="226" spans="1:12" x14ac:dyDescent="0.2">
      <c r="B226">
        <v>14</v>
      </c>
      <c r="C226">
        <v>10.247</v>
      </c>
      <c r="D226">
        <v>10.557</v>
      </c>
      <c r="E226">
        <v>9.8539999999999992</v>
      </c>
      <c r="F226">
        <v>12.179</v>
      </c>
      <c r="G226">
        <v>10.132</v>
      </c>
      <c r="H226">
        <v>9.9870000000000001</v>
      </c>
      <c r="I226">
        <v>9.9410000000000007</v>
      </c>
      <c r="J226">
        <v>11.893000000000001</v>
      </c>
      <c r="K226">
        <v>10.173</v>
      </c>
      <c r="L226">
        <v>12.228999999999999</v>
      </c>
    </row>
    <row r="227" spans="1:12" x14ac:dyDescent="0.2">
      <c r="B227">
        <v>15</v>
      </c>
      <c r="C227">
        <v>10.289</v>
      </c>
      <c r="D227">
        <v>10.456</v>
      </c>
      <c r="E227">
        <v>9.9390000000000001</v>
      </c>
      <c r="F227">
        <v>10.007999999999999</v>
      </c>
      <c r="G227">
        <v>9.8740000000000006</v>
      </c>
      <c r="H227">
        <v>9.9600000000000009</v>
      </c>
      <c r="I227">
        <v>10.01</v>
      </c>
      <c r="J227">
        <v>9.798</v>
      </c>
      <c r="K227">
        <v>10.083</v>
      </c>
      <c r="L227">
        <v>10.384</v>
      </c>
    </row>
    <row r="228" spans="1:12" x14ac:dyDescent="0.2">
      <c r="B228">
        <v>16</v>
      </c>
      <c r="C228">
        <v>10.242000000000001</v>
      </c>
      <c r="D228">
        <v>10.545</v>
      </c>
      <c r="E228">
        <v>10.106</v>
      </c>
      <c r="F228">
        <v>10.025</v>
      </c>
      <c r="G228">
        <v>9.9779999999999998</v>
      </c>
      <c r="H228">
        <v>10.007999999999999</v>
      </c>
      <c r="I228">
        <v>10.005000000000001</v>
      </c>
      <c r="J228">
        <v>9.9179999999999993</v>
      </c>
      <c r="K228">
        <v>10.063000000000001</v>
      </c>
      <c r="L228">
        <v>10.423</v>
      </c>
    </row>
    <row r="229" spans="1:12" x14ac:dyDescent="0.2">
      <c r="B229">
        <v>17</v>
      </c>
      <c r="C229">
        <v>10.252000000000001</v>
      </c>
      <c r="D229">
        <v>10.47</v>
      </c>
      <c r="E229">
        <v>10.082000000000001</v>
      </c>
      <c r="F229">
        <v>9.94</v>
      </c>
      <c r="G229">
        <v>10.135999999999999</v>
      </c>
      <c r="H229">
        <v>9.81</v>
      </c>
      <c r="I229">
        <v>9.9930000000000003</v>
      </c>
      <c r="J229">
        <v>9.9359999999999999</v>
      </c>
      <c r="K229">
        <v>10.09</v>
      </c>
      <c r="L229">
        <v>10.48</v>
      </c>
    </row>
    <row r="230" spans="1:12" x14ac:dyDescent="0.2">
      <c r="B230">
        <v>18</v>
      </c>
      <c r="C230">
        <v>10.212999999999999</v>
      </c>
      <c r="D230">
        <v>10.414</v>
      </c>
      <c r="E230">
        <v>9.9499999999999993</v>
      </c>
      <c r="F230">
        <v>10.006</v>
      </c>
      <c r="G230">
        <v>9.9169999999999998</v>
      </c>
      <c r="H230">
        <v>9.9860000000000007</v>
      </c>
      <c r="I230">
        <v>9.9499999999999993</v>
      </c>
      <c r="J230">
        <v>10.047000000000001</v>
      </c>
      <c r="K230">
        <v>10.086</v>
      </c>
      <c r="L230">
        <v>10.368</v>
      </c>
    </row>
    <row r="231" spans="1:12" x14ac:dyDescent="0.2">
      <c r="B231">
        <v>19</v>
      </c>
      <c r="C231">
        <v>10.218999999999999</v>
      </c>
      <c r="D231">
        <v>10.404999999999999</v>
      </c>
      <c r="E231">
        <v>9.92</v>
      </c>
      <c r="F231">
        <v>9.9469999999999992</v>
      </c>
      <c r="G231">
        <v>11.895</v>
      </c>
      <c r="H231">
        <v>9.91</v>
      </c>
      <c r="I231">
        <v>12.022</v>
      </c>
      <c r="J231">
        <v>9.8550000000000004</v>
      </c>
      <c r="K231">
        <v>10.039</v>
      </c>
      <c r="L231">
        <v>10.374000000000001</v>
      </c>
    </row>
    <row r="232" spans="1:12" x14ac:dyDescent="0.2">
      <c r="B232">
        <v>20</v>
      </c>
      <c r="C232">
        <v>10.233000000000001</v>
      </c>
      <c r="D232">
        <v>10.481999999999999</v>
      </c>
      <c r="E232">
        <v>9.9459999999999997</v>
      </c>
      <c r="F232">
        <v>10.013999999999999</v>
      </c>
      <c r="G232">
        <v>10.124000000000001</v>
      </c>
      <c r="H232">
        <v>9.9499999999999993</v>
      </c>
      <c r="I232">
        <v>9.9139999999999997</v>
      </c>
      <c r="J232">
        <v>9.9</v>
      </c>
      <c r="K232">
        <v>10.154999999999999</v>
      </c>
      <c r="L232">
        <v>10.397</v>
      </c>
    </row>
    <row r="233" spans="1:12" x14ac:dyDescent="0.2">
      <c r="B233">
        <v>21</v>
      </c>
      <c r="C233">
        <v>10.263</v>
      </c>
      <c r="D233">
        <v>10.494</v>
      </c>
      <c r="E233">
        <v>9.8919999999999995</v>
      </c>
      <c r="F233">
        <v>9.9589999999999996</v>
      </c>
      <c r="G233">
        <v>9.9559999999999995</v>
      </c>
      <c r="H233">
        <v>10.007999999999999</v>
      </c>
      <c r="I233">
        <v>9.9710000000000001</v>
      </c>
      <c r="J233">
        <v>9.8770000000000007</v>
      </c>
      <c r="K233">
        <v>10.122</v>
      </c>
      <c r="L233">
        <v>10.292</v>
      </c>
    </row>
    <row r="234" spans="1:12" x14ac:dyDescent="0.2">
      <c r="B234">
        <v>22</v>
      </c>
      <c r="C234">
        <v>10.159000000000001</v>
      </c>
      <c r="D234">
        <v>10.441000000000001</v>
      </c>
      <c r="E234">
        <v>9.9770000000000003</v>
      </c>
      <c r="F234">
        <v>9.9990000000000006</v>
      </c>
      <c r="G234">
        <v>9.8689999999999998</v>
      </c>
      <c r="H234">
        <v>9.8740000000000006</v>
      </c>
      <c r="I234">
        <v>9.9659999999999993</v>
      </c>
      <c r="J234">
        <v>9.9529999999999994</v>
      </c>
      <c r="K234">
        <v>10.177</v>
      </c>
      <c r="L234">
        <v>10.321999999999999</v>
      </c>
    </row>
    <row r="235" spans="1:12" x14ac:dyDescent="0.2">
      <c r="B235">
        <v>23</v>
      </c>
      <c r="C235">
        <v>10.196</v>
      </c>
      <c r="D235">
        <v>10.523</v>
      </c>
      <c r="E235">
        <v>9.9640000000000004</v>
      </c>
      <c r="F235">
        <v>10.045</v>
      </c>
      <c r="G235">
        <v>10.053000000000001</v>
      </c>
      <c r="H235">
        <v>11.827</v>
      </c>
      <c r="I235">
        <v>9.9540000000000006</v>
      </c>
      <c r="J235">
        <v>9.9619999999999997</v>
      </c>
      <c r="K235">
        <v>10.087999999999999</v>
      </c>
      <c r="L235">
        <v>10.406000000000001</v>
      </c>
    </row>
    <row r="236" spans="1:12" x14ac:dyDescent="0.2">
      <c r="B236">
        <v>24</v>
      </c>
      <c r="E236">
        <v>9.9760000000000009</v>
      </c>
      <c r="G236">
        <v>9.9499999999999993</v>
      </c>
      <c r="I236">
        <v>9.9149999999999991</v>
      </c>
      <c r="J236">
        <v>9.9809999999999999</v>
      </c>
    </row>
    <row r="237" spans="1:12" x14ac:dyDescent="0.2">
      <c r="B237">
        <v>25</v>
      </c>
      <c r="J237">
        <v>11.77</v>
      </c>
    </row>
    <row r="239" spans="1:12" x14ac:dyDescent="0.2">
      <c r="A239">
        <v>3</v>
      </c>
      <c r="B239" t="s">
        <v>38</v>
      </c>
    </row>
    <row r="240" spans="1:12" x14ac:dyDescent="0.2">
      <c r="B240" t="s">
        <v>59</v>
      </c>
      <c r="C240">
        <v>8</v>
      </c>
      <c r="D240">
        <v>9</v>
      </c>
      <c r="E240">
        <v>10</v>
      </c>
      <c r="F240">
        <v>11</v>
      </c>
      <c r="G240">
        <v>12</v>
      </c>
      <c r="H240">
        <v>6</v>
      </c>
      <c r="I240">
        <v>7</v>
      </c>
      <c r="J240">
        <v>8</v>
      </c>
      <c r="K240">
        <v>9</v>
      </c>
      <c r="L240">
        <v>11</v>
      </c>
    </row>
    <row r="241" spans="2:12" x14ac:dyDescent="0.2">
      <c r="B241" t="s">
        <v>60</v>
      </c>
      <c r="C241">
        <v>4</v>
      </c>
      <c r="D241">
        <v>2</v>
      </c>
      <c r="E241">
        <v>1</v>
      </c>
      <c r="F241">
        <v>3</v>
      </c>
      <c r="G241">
        <v>5</v>
      </c>
      <c r="H241">
        <v>2</v>
      </c>
      <c r="I241">
        <v>1</v>
      </c>
      <c r="J241">
        <v>3</v>
      </c>
      <c r="K241">
        <v>5</v>
      </c>
      <c r="L241">
        <v>4</v>
      </c>
    </row>
    <row r="242" spans="2:12" x14ac:dyDescent="0.2">
      <c r="B242" t="s">
        <v>61</v>
      </c>
    </row>
    <row r="243" spans="2:12" x14ac:dyDescent="0.2">
      <c r="B243">
        <v>1</v>
      </c>
      <c r="C243">
        <v>13.659000000000001</v>
      </c>
      <c r="H243">
        <v>13.101000000000001</v>
      </c>
    </row>
    <row r="244" spans="2:12" x14ac:dyDescent="0.2">
      <c r="B244">
        <v>2</v>
      </c>
      <c r="C244">
        <v>12.494</v>
      </c>
      <c r="D244">
        <v>10.321999999999999</v>
      </c>
      <c r="E244">
        <v>10.608000000000001</v>
      </c>
      <c r="F244">
        <v>10.007999999999999</v>
      </c>
      <c r="G244">
        <v>10.119</v>
      </c>
      <c r="H244">
        <v>10.260999999999999</v>
      </c>
      <c r="I244">
        <v>12.522</v>
      </c>
      <c r="J244">
        <v>9.9220000000000006</v>
      </c>
      <c r="K244">
        <v>10.019</v>
      </c>
      <c r="L244">
        <v>10.035</v>
      </c>
    </row>
    <row r="245" spans="2:12" x14ac:dyDescent="0.2">
      <c r="B245">
        <v>3</v>
      </c>
      <c r="C245">
        <v>10.256</v>
      </c>
      <c r="D245">
        <v>10.090999999999999</v>
      </c>
      <c r="E245">
        <v>10.512</v>
      </c>
      <c r="F245">
        <v>10.106999999999999</v>
      </c>
      <c r="G245">
        <v>10.034000000000001</v>
      </c>
      <c r="H245">
        <v>10.182</v>
      </c>
      <c r="I245">
        <v>10.433</v>
      </c>
      <c r="J245">
        <v>9.9979999999999993</v>
      </c>
      <c r="K245">
        <v>10.164999999999999</v>
      </c>
      <c r="L245">
        <v>10.022</v>
      </c>
    </row>
    <row r="246" spans="2:12" x14ac:dyDescent="0.2">
      <c r="B246">
        <v>4</v>
      </c>
      <c r="C246">
        <v>10.125</v>
      </c>
      <c r="D246">
        <v>10.333</v>
      </c>
      <c r="E246">
        <v>10.484999999999999</v>
      </c>
      <c r="F246">
        <v>11.827</v>
      </c>
      <c r="G246">
        <v>10.068</v>
      </c>
      <c r="H246">
        <v>10.138</v>
      </c>
      <c r="I246">
        <v>10.504</v>
      </c>
      <c r="J246">
        <v>10.005000000000001</v>
      </c>
      <c r="K246">
        <v>10.016999999999999</v>
      </c>
      <c r="L246">
        <v>10.07</v>
      </c>
    </row>
    <row r="247" spans="2:12" x14ac:dyDescent="0.2">
      <c r="B247">
        <v>5</v>
      </c>
      <c r="C247">
        <v>10.010999999999999</v>
      </c>
      <c r="D247">
        <v>10.183</v>
      </c>
      <c r="E247">
        <v>10.5</v>
      </c>
      <c r="F247">
        <v>9.9960000000000004</v>
      </c>
      <c r="G247">
        <v>10.102</v>
      </c>
      <c r="H247">
        <v>10.191000000000001</v>
      </c>
      <c r="I247">
        <v>10.396000000000001</v>
      </c>
      <c r="J247">
        <v>10.121</v>
      </c>
      <c r="K247">
        <v>10.054</v>
      </c>
      <c r="L247">
        <v>9.9779999999999998</v>
      </c>
    </row>
    <row r="248" spans="2:12" x14ac:dyDescent="0.2">
      <c r="B248">
        <v>6</v>
      </c>
      <c r="C248">
        <v>9.9939999999999998</v>
      </c>
      <c r="D248">
        <v>10.355</v>
      </c>
      <c r="E248">
        <v>10.56</v>
      </c>
      <c r="F248">
        <v>9.9870000000000001</v>
      </c>
      <c r="G248">
        <v>10.096</v>
      </c>
      <c r="H248">
        <v>10.105</v>
      </c>
      <c r="I248">
        <v>10.499000000000001</v>
      </c>
      <c r="J248">
        <v>11.855</v>
      </c>
      <c r="K248">
        <v>10.013999999999999</v>
      </c>
      <c r="L248">
        <v>10.066000000000001</v>
      </c>
    </row>
    <row r="249" spans="2:12" x14ac:dyDescent="0.2">
      <c r="B249">
        <v>7</v>
      </c>
      <c r="C249">
        <v>10.058</v>
      </c>
      <c r="D249">
        <v>10.183999999999999</v>
      </c>
      <c r="E249">
        <v>12.359</v>
      </c>
      <c r="F249">
        <v>10.215999999999999</v>
      </c>
      <c r="G249">
        <v>10.086</v>
      </c>
      <c r="H249">
        <v>10.18</v>
      </c>
      <c r="I249">
        <v>10.413</v>
      </c>
      <c r="J249">
        <v>9.94</v>
      </c>
      <c r="K249">
        <v>9.9949999999999992</v>
      </c>
      <c r="L249">
        <v>10.423999999999999</v>
      </c>
    </row>
    <row r="250" spans="2:12" x14ac:dyDescent="0.2">
      <c r="B250">
        <v>8</v>
      </c>
      <c r="C250">
        <v>10.013999999999999</v>
      </c>
      <c r="D250">
        <v>11.978</v>
      </c>
      <c r="E250">
        <v>10.385999999999999</v>
      </c>
      <c r="F250">
        <v>12.134</v>
      </c>
      <c r="G250">
        <v>10.127000000000001</v>
      </c>
      <c r="H250">
        <v>10.335000000000001</v>
      </c>
      <c r="I250">
        <v>10.468999999999999</v>
      </c>
      <c r="J250">
        <v>9.9090000000000007</v>
      </c>
      <c r="K250">
        <v>10.036</v>
      </c>
      <c r="L250">
        <v>10.076000000000001</v>
      </c>
    </row>
    <row r="251" spans="2:12" x14ac:dyDescent="0.2">
      <c r="B251">
        <v>9</v>
      </c>
      <c r="C251">
        <v>10.051</v>
      </c>
      <c r="D251">
        <v>10.131</v>
      </c>
      <c r="E251">
        <v>10.414</v>
      </c>
      <c r="F251">
        <v>10.077</v>
      </c>
      <c r="G251">
        <v>12.125999999999999</v>
      </c>
      <c r="H251">
        <v>10.127000000000001</v>
      </c>
      <c r="I251">
        <v>10.481999999999999</v>
      </c>
      <c r="J251">
        <v>10.038</v>
      </c>
      <c r="K251">
        <v>10.063000000000001</v>
      </c>
      <c r="L251">
        <v>10.026999999999999</v>
      </c>
    </row>
    <row r="252" spans="2:12" x14ac:dyDescent="0.2">
      <c r="B252">
        <v>10</v>
      </c>
      <c r="C252">
        <v>10.079000000000001</v>
      </c>
      <c r="D252">
        <v>10.137</v>
      </c>
      <c r="E252">
        <v>10.379</v>
      </c>
      <c r="F252">
        <v>10.079000000000001</v>
      </c>
      <c r="G252">
        <v>10.073</v>
      </c>
      <c r="H252">
        <v>10.129</v>
      </c>
      <c r="I252">
        <v>10.378</v>
      </c>
      <c r="J252">
        <v>9.98</v>
      </c>
      <c r="K252">
        <v>10.029999999999999</v>
      </c>
      <c r="L252">
        <v>9.9969999999999999</v>
      </c>
    </row>
    <row r="253" spans="2:12" x14ac:dyDescent="0.2">
      <c r="B253">
        <v>11</v>
      </c>
      <c r="C253">
        <v>9.9730000000000008</v>
      </c>
      <c r="D253">
        <v>10.186999999999999</v>
      </c>
      <c r="E253">
        <v>10.5</v>
      </c>
      <c r="F253">
        <v>10.002000000000001</v>
      </c>
      <c r="G253">
        <v>9.9779999999999998</v>
      </c>
      <c r="H253">
        <v>10.105</v>
      </c>
      <c r="I253">
        <v>10.426</v>
      </c>
      <c r="J253">
        <v>10.026</v>
      </c>
      <c r="K253">
        <v>9.9749999999999996</v>
      </c>
      <c r="L253">
        <v>10.086</v>
      </c>
    </row>
    <row r="254" spans="2:12" x14ac:dyDescent="0.2">
      <c r="B254">
        <v>12</v>
      </c>
      <c r="C254">
        <v>10.054</v>
      </c>
      <c r="D254">
        <v>10.1</v>
      </c>
      <c r="E254">
        <v>10.375999999999999</v>
      </c>
      <c r="F254">
        <v>10.002000000000001</v>
      </c>
      <c r="G254">
        <v>9.98</v>
      </c>
      <c r="H254">
        <v>10.162000000000001</v>
      </c>
      <c r="I254">
        <v>10.476000000000001</v>
      </c>
      <c r="J254">
        <v>10.1</v>
      </c>
      <c r="K254">
        <v>11.912000000000001</v>
      </c>
      <c r="L254">
        <v>12.983000000000001</v>
      </c>
    </row>
    <row r="255" spans="2:12" x14ac:dyDescent="0.2">
      <c r="B255">
        <v>13</v>
      </c>
      <c r="C255">
        <v>10.067</v>
      </c>
      <c r="D255">
        <v>10.199</v>
      </c>
      <c r="E255">
        <v>12.372999999999999</v>
      </c>
      <c r="F255">
        <v>10.045</v>
      </c>
      <c r="G255">
        <v>10.061</v>
      </c>
      <c r="H255">
        <v>10.170999999999999</v>
      </c>
      <c r="I255">
        <v>10.443</v>
      </c>
      <c r="J255">
        <v>11.885</v>
      </c>
      <c r="K255">
        <v>12.695</v>
      </c>
      <c r="L255">
        <v>13.045</v>
      </c>
    </row>
    <row r="256" spans="2:12" x14ac:dyDescent="0.2">
      <c r="B256">
        <v>14</v>
      </c>
      <c r="C256">
        <v>9.9350000000000005</v>
      </c>
      <c r="D256">
        <v>10.161</v>
      </c>
      <c r="E256">
        <v>10.63</v>
      </c>
      <c r="F256">
        <v>12.045999999999999</v>
      </c>
      <c r="G256">
        <v>10.071999999999999</v>
      </c>
      <c r="H256">
        <v>10.114000000000001</v>
      </c>
      <c r="I256">
        <v>10.47</v>
      </c>
      <c r="J256">
        <v>9.9640000000000004</v>
      </c>
      <c r="K256">
        <v>10.195</v>
      </c>
      <c r="L256">
        <v>9.9700000000000006</v>
      </c>
    </row>
    <row r="257" spans="1:12" x14ac:dyDescent="0.2">
      <c r="B257">
        <v>15</v>
      </c>
      <c r="C257">
        <v>10.067</v>
      </c>
      <c r="D257">
        <v>10.208</v>
      </c>
      <c r="E257">
        <v>10.363</v>
      </c>
      <c r="F257">
        <v>13.079000000000001</v>
      </c>
      <c r="G257">
        <v>10.019</v>
      </c>
      <c r="H257">
        <v>10.108000000000001</v>
      </c>
      <c r="I257">
        <v>10.404</v>
      </c>
      <c r="J257">
        <v>9.8580000000000005</v>
      </c>
      <c r="K257">
        <v>10.032999999999999</v>
      </c>
      <c r="L257">
        <v>9.9730000000000008</v>
      </c>
    </row>
    <row r="258" spans="1:12" x14ac:dyDescent="0.2">
      <c r="B258">
        <v>16</v>
      </c>
      <c r="C258">
        <v>9.9909999999999997</v>
      </c>
      <c r="D258">
        <v>10.25</v>
      </c>
      <c r="E258">
        <v>10.484999999999999</v>
      </c>
      <c r="F258">
        <v>10.212</v>
      </c>
      <c r="G258">
        <v>10.121</v>
      </c>
      <c r="H258">
        <v>10.109</v>
      </c>
      <c r="I258">
        <v>10.311999999999999</v>
      </c>
      <c r="J258">
        <v>9.9269999999999996</v>
      </c>
      <c r="K258">
        <v>10.236000000000001</v>
      </c>
      <c r="L258">
        <v>9.9250000000000007</v>
      </c>
    </row>
    <row r="259" spans="1:12" x14ac:dyDescent="0.2">
      <c r="B259">
        <v>17</v>
      </c>
      <c r="C259">
        <v>10.010999999999999</v>
      </c>
      <c r="D259">
        <v>10.227</v>
      </c>
      <c r="E259">
        <v>10.438000000000001</v>
      </c>
      <c r="F259">
        <v>10.034000000000001</v>
      </c>
      <c r="G259">
        <v>10.074999999999999</v>
      </c>
      <c r="H259">
        <v>10.087</v>
      </c>
      <c r="I259">
        <v>10.298</v>
      </c>
      <c r="J259">
        <v>9.9920000000000009</v>
      </c>
      <c r="K259">
        <v>10.077</v>
      </c>
      <c r="L259">
        <v>9.8759999999999994</v>
      </c>
    </row>
    <row r="260" spans="1:12" x14ac:dyDescent="0.2">
      <c r="B260">
        <v>18</v>
      </c>
      <c r="C260">
        <v>9.9350000000000005</v>
      </c>
      <c r="D260">
        <v>10.161</v>
      </c>
      <c r="E260">
        <v>10.443</v>
      </c>
      <c r="F260">
        <v>9.9789999999999992</v>
      </c>
      <c r="G260">
        <v>10.121</v>
      </c>
      <c r="H260">
        <v>10.14</v>
      </c>
      <c r="I260">
        <v>12.201000000000001</v>
      </c>
      <c r="J260">
        <v>9.8469999999999995</v>
      </c>
      <c r="K260">
        <v>10.053000000000001</v>
      </c>
      <c r="L260">
        <v>9.9429999999999996</v>
      </c>
    </row>
    <row r="261" spans="1:12" x14ac:dyDescent="0.2">
      <c r="B261">
        <v>19</v>
      </c>
      <c r="C261">
        <v>9.952</v>
      </c>
      <c r="D261">
        <v>10.093</v>
      </c>
      <c r="E261">
        <v>10.497</v>
      </c>
      <c r="F261">
        <v>10.113</v>
      </c>
      <c r="G261">
        <v>10.156000000000001</v>
      </c>
      <c r="H261">
        <v>10.167999999999999</v>
      </c>
      <c r="I261">
        <v>10.451000000000001</v>
      </c>
      <c r="J261">
        <v>10.11</v>
      </c>
      <c r="K261">
        <v>10.128</v>
      </c>
      <c r="L261">
        <v>10.013999999999999</v>
      </c>
    </row>
    <row r="262" spans="1:12" x14ac:dyDescent="0.2">
      <c r="B262">
        <v>20</v>
      </c>
      <c r="C262">
        <v>9.984</v>
      </c>
      <c r="D262">
        <v>10.128</v>
      </c>
      <c r="E262">
        <v>10.492000000000001</v>
      </c>
      <c r="F262">
        <v>9.8689999999999998</v>
      </c>
      <c r="G262">
        <v>12.2</v>
      </c>
      <c r="H262">
        <v>10.147</v>
      </c>
      <c r="I262">
        <v>10.391</v>
      </c>
      <c r="J262">
        <v>9.8529999999999998</v>
      </c>
      <c r="K262">
        <v>10.095000000000001</v>
      </c>
      <c r="L262">
        <v>9.8870000000000005</v>
      </c>
    </row>
    <row r="263" spans="1:12" x14ac:dyDescent="0.2">
      <c r="B263">
        <v>21</v>
      </c>
      <c r="C263">
        <v>10.026999999999999</v>
      </c>
      <c r="D263">
        <v>10.156000000000001</v>
      </c>
      <c r="E263">
        <v>10.416</v>
      </c>
      <c r="F263">
        <v>10.084</v>
      </c>
      <c r="G263">
        <v>10.180999999999999</v>
      </c>
      <c r="H263">
        <v>10.173</v>
      </c>
      <c r="I263">
        <v>10.406000000000001</v>
      </c>
      <c r="J263">
        <v>9.9079999999999995</v>
      </c>
      <c r="K263">
        <v>10.037000000000001</v>
      </c>
      <c r="L263">
        <v>10.093999999999999</v>
      </c>
    </row>
    <row r="264" spans="1:12" x14ac:dyDescent="0.2">
      <c r="B264">
        <v>22</v>
      </c>
      <c r="C264">
        <v>9.9849999999999994</v>
      </c>
      <c r="D264">
        <v>10.132</v>
      </c>
      <c r="E264">
        <v>10.84</v>
      </c>
      <c r="F264">
        <v>9.9870000000000001</v>
      </c>
      <c r="G264">
        <v>10.244</v>
      </c>
      <c r="H264">
        <v>10.211</v>
      </c>
      <c r="I264">
        <v>10.462</v>
      </c>
      <c r="J264">
        <v>9.8689999999999998</v>
      </c>
      <c r="K264">
        <v>10.045</v>
      </c>
      <c r="L264">
        <v>10.029999999999999</v>
      </c>
    </row>
    <row r="265" spans="1:12" x14ac:dyDescent="0.2">
      <c r="B265">
        <v>23</v>
      </c>
      <c r="C265">
        <v>9.984</v>
      </c>
      <c r="D265">
        <v>10.210000000000001</v>
      </c>
      <c r="E265">
        <v>10.561</v>
      </c>
      <c r="F265">
        <v>10.398999999999999</v>
      </c>
      <c r="G265">
        <v>10.179</v>
      </c>
      <c r="H265">
        <v>12.52</v>
      </c>
      <c r="I265">
        <v>10.574999999999999</v>
      </c>
      <c r="J265">
        <v>9.8680000000000003</v>
      </c>
      <c r="K265">
        <v>9.9939999999999998</v>
      </c>
      <c r="L265">
        <v>10.032999999999999</v>
      </c>
    </row>
    <row r="266" spans="1:12" x14ac:dyDescent="0.2">
      <c r="B266">
        <v>24</v>
      </c>
      <c r="D266">
        <v>10.212999999999999</v>
      </c>
      <c r="G266">
        <v>10.177</v>
      </c>
      <c r="J266">
        <v>9.9169999999999998</v>
      </c>
      <c r="K266">
        <v>12.132</v>
      </c>
    </row>
    <row r="268" spans="1:12" x14ac:dyDescent="0.2">
      <c r="A268">
        <v>4</v>
      </c>
      <c r="B268" t="s">
        <v>40</v>
      </c>
    </row>
    <row r="269" spans="1:12" x14ac:dyDescent="0.2">
      <c r="B269" t="s">
        <v>59</v>
      </c>
      <c r="C269">
        <v>7</v>
      </c>
      <c r="D269">
        <v>9</v>
      </c>
      <c r="E269">
        <v>10</v>
      </c>
      <c r="F269">
        <v>11</v>
      </c>
      <c r="G269">
        <v>12</v>
      </c>
      <c r="H269">
        <v>6</v>
      </c>
      <c r="I269">
        <v>7</v>
      </c>
      <c r="J269">
        <v>8</v>
      </c>
      <c r="K269">
        <v>9</v>
      </c>
      <c r="L269">
        <v>10</v>
      </c>
    </row>
    <row r="270" spans="1:12" x14ac:dyDescent="0.2">
      <c r="B270" t="s">
        <v>60</v>
      </c>
      <c r="C270">
        <v>5</v>
      </c>
      <c r="D270">
        <v>4</v>
      </c>
      <c r="E270">
        <v>2</v>
      </c>
      <c r="F270">
        <v>1</v>
      </c>
      <c r="G270">
        <v>3</v>
      </c>
      <c r="H270">
        <v>4</v>
      </c>
      <c r="I270">
        <v>2</v>
      </c>
      <c r="J270">
        <v>1</v>
      </c>
      <c r="K270">
        <v>3</v>
      </c>
      <c r="L270">
        <v>5</v>
      </c>
    </row>
    <row r="271" spans="1:12" x14ac:dyDescent="0.2">
      <c r="B271" t="s">
        <v>61</v>
      </c>
    </row>
    <row r="272" spans="1:12" x14ac:dyDescent="0.2">
      <c r="B272">
        <v>1</v>
      </c>
      <c r="C272">
        <v>10.699</v>
      </c>
      <c r="H272">
        <v>12.823</v>
      </c>
    </row>
    <row r="273" spans="2:12" x14ac:dyDescent="0.2">
      <c r="B273">
        <v>2</v>
      </c>
      <c r="C273">
        <v>10.273</v>
      </c>
      <c r="D273">
        <v>10.339</v>
      </c>
      <c r="E273">
        <v>12.432</v>
      </c>
      <c r="F273">
        <v>10.587999999999999</v>
      </c>
      <c r="G273">
        <v>10.333</v>
      </c>
      <c r="H273">
        <v>10.297000000000001</v>
      </c>
      <c r="I273">
        <v>12.198</v>
      </c>
      <c r="J273">
        <v>10.638</v>
      </c>
      <c r="K273">
        <v>10.289</v>
      </c>
      <c r="L273">
        <v>10.47</v>
      </c>
    </row>
    <row r="274" spans="2:12" x14ac:dyDescent="0.2">
      <c r="B274">
        <v>3</v>
      </c>
      <c r="C274">
        <v>10.241</v>
      </c>
      <c r="D274">
        <v>10.17</v>
      </c>
      <c r="E274">
        <v>10.416</v>
      </c>
      <c r="F274">
        <v>12.483000000000001</v>
      </c>
      <c r="G274">
        <v>10.189</v>
      </c>
      <c r="H274">
        <v>10.157</v>
      </c>
      <c r="I274">
        <v>10.169</v>
      </c>
      <c r="J274">
        <v>10.492000000000001</v>
      </c>
      <c r="K274">
        <v>10.446999999999999</v>
      </c>
      <c r="L274">
        <v>10.259</v>
      </c>
    </row>
    <row r="275" spans="2:12" x14ac:dyDescent="0.2">
      <c r="B275">
        <v>4</v>
      </c>
      <c r="C275">
        <v>10.183999999999999</v>
      </c>
      <c r="D275">
        <v>10.151</v>
      </c>
      <c r="E275">
        <v>10.406000000000001</v>
      </c>
      <c r="F275">
        <v>10.404</v>
      </c>
      <c r="G275">
        <v>10.263</v>
      </c>
      <c r="H275">
        <v>10.175000000000001</v>
      </c>
      <c r="I275">
        <v>10.211</v>
      </c>
      <c r="J275">
        <v>10.483000000000001</v>
      </c>
      <c r="K275">
        <v>10.407</v>
      </c>
      <c r="L275">
        <v>10.130000000000001</v>
      </c>
    </row>
    <row r="276" spans="2:12" x14ac:dyDescent="0.2">
      <c r="B276">
        <v>5</v>
      </c>
      <c r="C276">
        <v>10.342000000000001</v>
      </c>
      <c r="D276">
        <v>10.204000000000001</v>
      </c>
      <c r="E276">
        <v>10.289</v>
      </c>
      <c r="F276">
        <v>10.433999999999999</v>
      </c>
      <c r="G276">
        <v>10.1</v>
      </c>
      <c r="H276">
        <v>10.177</v>
      </c>
      <c r="I276">
        <v>10.377000000000001</v>
      </c>
      <c r="J276">
        <v>10.455</v>
      </c>
      <c r="K276">
        <v>10.101000000000001</v>
      </c>
      <c r="L276">
        <v>10.19</v>
      </c>
    </row>
    <row r="277" spans="2:12" x14ac:dyDescent="0.2">
      <c r="B277">
        <v>6</v>
      </c>
      <c r="C277">
        <v>11.945</v>
      </c>
      <c r="D277">
        <v>10.194000000000001</v>
      </c>
      <c r="E277">
        <v>10.301</v>
      </c>
      <c r="F277">
        <v>10.465</v>
      </c>
      <c r="G277">
        <v>10.122</v>
      </c>
      <c r="H277">
        <v>9.9659999999999993</v>
      </c>
      <c r="I277">
        <v>10.137</v>
      </c>
      <c r="J277">
        <v>12.58</v>
      </c>
      <c r="K277">
        <v>10.269</v>
      </c>
      <c r="L277">
        <v>10.148</v>
      </c>
    </row>
    <row r="278" spans="2:12" x14ac:dyDescent="0.2">
      <c r="B278">
        <v>7</v>
      </c>
      <c r="C278">
        <v>10.271000000000001</v>
      </c>
      <c r="D278">
        <v>12.218</v>
      </c>
      <c r="E278">
        <v>12.401999999999999</v>
      </c>
      <c r="F278">
        <v>12.401999999999999</v>
      </c>
      <c r="G278">
        <v>10.161</v>
      </c>
      <c r="H278">
        <v>10.217000000000001</v>
      </c>
      <c r="I278">
        <v>10.209</v>
      </c>
      <c r="J278">
        <v>10.566000000000001</v>
      </c>
      <c r="K278">
        <v>10.114000000000001</v>
      </c>
      <c r="L278">
        <v>10.19</v>
      </c>
    </row>
    <row r="279" spans="2:12" x14ac:dyDescent="0.2">
      <c r="B279">
        <v>8</v>
      </c>
      <c r="C279">
        <v>10.234999999999999</v>
      </c>
      <c r="D279">
        <v>10.118</v>
      </c>
      <c r="E279">
        <v>10.334</v>
      </c>
      <c r="F279">
        <v>10.445</v>
      </c>
      <c r="G279">
        <v>12.186</v>
      </c>
      <c r="H279">
        <v>10.132999999999999</v>
      </c>
      <c r="I279">
        <v>10.182</v>
      </c>
      <c r="J279">
        <v>10.492000000000001</v>
      </c>
      <c r="K279">
        <v>10.157999999999999</v>
      </c>
      <c r="L279">
        <v>10.231</v>
      </c>
    </row>
    <row r="280" spans="2:12" x14ac:dyDescent="0.2">
      <c r="B280">
        <v>9</v>
      </c>
      <c r="C280">
        <v>10.195</v>
      </c>
      <c r="D280">
        <v>10.025</v>
      </c>
      <c r="E280">
        <v>10.27</v>
      </c>
      <c r="F280">
        <v>10.337</v>
      </c>
      <c r="G280">
        <v>10.215999999999999</v>
      </c>
      <c r="H280">
        <v>10.037000000000001</v>
      </c>
      <c r="I280">
        <v>10.477</v>
      </c>
      <c r="J280">
        <v>10.535</v>
      </c>
      <c r="K280">
        <v>10.15</v>
      </c>
      <c r="L280">
        <v>10.164</v>
      </c>
    </row>
    <row r="281" spans="2:12" x14ac:dyDescent="0.2">
      <c r="B281">
        <v>10</v>
      </c>
      <c r="C281">
        <v>10.259</v>
      </c>
      <c r="D281">
        <v>10.073</v>
      </c>
      <c r="E281">
        <v>10.266999999999999</v>
      </c>
      <c r="F281">
        <v>10.305999999999999</v>
      </c>
      <c r="G281">
        <v>10.195</v>
      </c>
      <c r="H281">
        <v>9.9990000000000006</v>
      </c>
      <c r="I281">
        <v>10.128</v>
      </c>
      <c r="J281">
        <v>10.52</v>
      </c>
      <c r="K281">
        <v>10.137</v>
      </c>
      <c r="L281">
        <v>10.146000000000001</v>
      </c>
    </row>
    <row r="282" spans="2:12" x14ac:dyDescent="0.2">
      <c r="B282">
        <v>11</v>
      </c>
      <c r="C282">
        <v>10.279</v>
      </c>
      <c r="D282">
        <v>9.9990000000000006</v>
      </c>
      <c r="E282">
        <v>10.220000000000001</v>
      </c>
      <c r="F282">
        <v>10.327999999999999</v>
      </c>
      <c r="G282">
        <v>10.241</v>
      </c>
      <c r="H282">
        <v>10.057</v>
      </c>
      <c r="I282">
        <v>10.287000000000001</v>
      </c>
      <c r="J282">
        <v>10.61</v>
      </c>
      <c r="K282">
        <v>10.115</v>
      </c>
      <c r="L282">
        <v>13.887</v>
      </c>
    </row>
    <row r="283" spans="2:12" x14ac:dyDescent="0.2">
      <c r="B283">
        <v>12</v>
      </c>
      <c r="C283">
        <v>10.25</v>
      </c>
      <c r="D283">
        <v>10.130000000000001</v>
      </c>
      <c r="E283">
        <v>10.236000000000001</v>
      </c>
      <c r="F283">
        <v>10.337999999999999</v>
      </c>
      <c r="G283">
        <v>10.083</v>
      </c>
      <c r="H283">
        <v>9.76</v>
      </c>
      <c r="I283">
        <v>10.112</v>
      </c>
      <c r="J283">
        <v>12.535</v>
      </c>
      <c r="K283">
        <v>16.751000000000001</v>
      </c>
      <c r="L283">
        <v>10.313000000000001</v>
      </c>
    </row>
    <row r="284" spans="2:12" x14ac:dyDescent="0.2">
      <c r="B284">
        <v>13</v>
      </c>
      <c r="C284">
        <v>10.347</v>
      </c>
      <c r="D284">
        <v>10.195</v>
      </c>
      <c r="E284">
        <v>10.186999999999999</v>
      </c>
      <c r="F284">
        <v>12.456</v>
      </c>
      <c r="G284">
        <v>10.157999999999999</v>
      </c>
      <c r="H284">
        <v>10.32</v>
      </c>
      <c r="I284">
        <v>10.117000000000001</v>
      </c>
      <c r="J284">
        <v>10.577</v>
      </c>
      <c r="K284">
        <v>10.175000000000001</v>
      </c>
      <c r="L284">
        <v>10.093</v>
      </c>
    </row>
    <row r="285" spans="2:12" x14ac:dyDescent="0.2">
      <c r="B285">
        <v>14</v>
      </c>
      <c r="C285">
        <v>10.292</v>
      </c>
      <c r="D285">
        <v>10.221</v>
      </c>
      <c r="E285">
        <v>11.894</v>
      </c>
      <c r="F285">
        <v>10.776999999999999</v>
      </c>
      <c r="G285">
        <v>10.021000000000001</v>
      </c>
      <c r="H285">
        <v>9.9830000000000005</v>
      </c>
      <c r="I285">
        <v>10.201000000000001</v>
      </c>
      <c r="J285">
        <v>10.513999999999999</v>
      </c>
      <c r="K285">
        <v>10.127000000000001</v>
      </c>
      <c r="L285">
        <v>10.176</v>
      </c>
    </row>
    <row r="286" spans="2:12" x14ac:dyDescent="0.2">
      <c r="B286">
        <v>15</v>
      </c>
      <c r="C286">
        <v>10.218</v>
      </c>
      <c r="D286">
        <v>10.295999999999999</v>
      </c>
      <c r="E286">
        <v>10.082000000000001</v>
      </c>
      <c r="F286">
        <v>10.356</v>
      </c>
      <c r="G286">
        <v>10.115</v>
      </c>
      <c r="H286">
        <v>10.254</v>
      </c>
      <c r="I286">
        <v>10.166</v>
      </c>
      <c r="J286">
        <v>10.62</v>
      </c>
      <c r="K286">
        <v>10.101000000000001</v>
      </c>
      <c r="L286">
        <v>10.259</v>
      </c>
    </row>
    <row r="287" spans="2:12" x14ac:dyDescent="0.2">
      <c r="B287">
        <v>16</v>
      </c>
      <c r="C287">
        <v>10.163</v>
      </c>
      <c r="D287">
        <v>10.210000000000001</v>
      </c>
      <c r="E287">
        <v>10.215</v>
      </c>
      <c r="F287">
        <v>10.51</v>
      </c>
      <c r="G287">
        <v>10.076000000000001</v>
      </c>
      <c r="H287">
        <v>10.039999999999999</v>
      </c>
      <c r="I287">
        <v>10.198</v>
      </c>
      <c r="J287">
        <v>10.673</v>
      </c>
      <c r="K287">
        <v>10.125</v>
      </c>
      <c r="L287">
        <v>10.202</v>
      </c>
    </row>
    <row r="288" spans="2:12" x14ac:dyDescent="0.2">
      <c r="B288">
        <v>17</v>
      </c>
      <c r="C288">
        <v>10.358000000000001</v>
      </c>
      <c r="D288">
        <v>10.164</v>
      </c>
      <c r="E288">
        <v>10.119</v>
      </c>
      <c r="F288">
        <v>10.37</v>
      </c>
      <c r="G288">
        <v>10.082000000000001</v>
      </c>
      <c r="H288">
        <v>10.071999999999999</v>
      </c>
      <c r="I288">
        <v>10.151999999999999</v>
      </c>
      <c r="J288">
        <v>10.638</v>
      </c>
      <c r="K288">
        <v>10.069000000000001</v>
      </c>
      <c r="L288">
        <v>10.186</v>
      </c>
    </row>
    <row r="289" spans="1:12" x14ac:dyDescent="0.2">
      <c r="B289">
        <v>18</v>
      </c>
      <c r="C289">
        <v>10.281000000000001</v>
      </c>
      <c r="D289">
        <v>10.177</v>
      </c>
      <c r="E289">
        <v>10.115</v>
      </c>
      <c r="F289">
        <v>10.298</v>
      </c>
      <c r="G289">
        <v>10.031000000000001</v>
      </c>
      <c r="H289">
        <v>10.097</v>
      </c>
      <c r="I289">
        <v>10.173</v>
      </c>
      <c r="J289">
        <v>10.414</v>
      </c>
      <c r="K289">
        <v>10.073</v>
      </c>
      <c r="L289">
        <v>10.250999999999999</v>
      </c>
    </row>
    <row r="290" spans="1:12" x14ac:dyDescent="0.2">
      <c r="B290">
        <v>19</v>
      </c>
      <c r="C290">
        <v>10.413</v>
      </c>
      <c r="D290">
        <v>10.210000000000001</v>
      </c>
      <c r="E290">
        <v>10.096</v>
      </c>
      <c r="F290">
        <v>10.276</v>
      </c>
      <c r="G290">
        <v>10.122999999999999</v>
      </c>
      <c r="H290">
        <v>10.039</v>
      </c>
      <c r="I290">
        <v>12.247999999999999</v>
      </c>
      <c r="J290">
        <v>10.433999999999999</v>
      </c>
      <c r="K290">
        <v>10.089</v>
      </c>
      <c r="L290">
        <v>10.214</v>
      </c>
    </row>
    <row r="291" spans="1:12" x14ac:dyDescent="0.2">
      <c r="B291">
        <v>20</v>
      </c>
      <c r="C291">
        <v>10.369</v>
      </c>
      <c r="D291">
        <v>10.214</v>
      </c>
      <c r="E291">
        <v>10.042999999999999</v>
      </c>
      <c r="F291">
        <v>10.396000000000001</v>
      </c>
      <c r="G291">
        <v>14.949</v>
      </c>
      <c r="H291">
        <v>10.015000000000001</v>
      </c>
      <c r="I291">
        <v>10.31</v>
      </c>
      <c r="J291">
        <v>10.478</v>
      </c>
      <c r="K291">
        <v>10.074</v>
      </c>
      <c r="L291">
        <v>10.281000000000001</v>
      </c>
    </row>
    <row r="292" spans="1:12" x14ac:dyDescent="0.2">
      <c r="B292">
        <v>21</v>
      </c>
      <c r="C292">
        <v>10.272</v>
      </c>
      <c r="D292">
        <v>10.183999999999999</v>
      </c>
      <c r="E292">
        <v>10.127000000000001</v>
      </c>
      <c r="F292">
        <v>10.297000000000001</v>
      </c>
      <c r="G292">
        <v>10.128</v>
      </c>
      <c r="H292">
        <v>10.131</v>
      </c>
      <c r="I292">
        <v>10.192</v>
      </c>
      <c r="J292">
        <v>10.534000000000001</v>
      </c>
      <c r="K292">
        <v>10.097</v>
      </c>
      <c r="L292">
        <v>10.14</v>
      </c>
    </row>
    <row r="293" spans="1:12" x14ac:dyDescent="0.2">
      <c r="B293">
        <v>22</v>
      </c>
      <c r="C293">
        <v>10.238</v>
      </c>
      <c r="D293">
        <v>10.138</v>
      </c>
      <c r="E293">
        <v>10.144</v>
      </c>
      <c r="F293">
        <v>14.631</v>
      </c>
      <c r="G293">
        <v>10.079000000000001</v>
      </c>
      <c r="H293">
        <v>10.195</v>
      </c>
      <c r="I293">
        <v>10.138999999999999</v>
      </c>
      <c r="J293">
        <v>10.491</v>
      </c>
      <c r="K293">
        <v>10.026999999999999</v>
      </c>
      <c r="L293">
        <v>10.226000000000001</v>
      </c>
    </row>
    <row r="294" spans="1:12" x14ac:dyDescent="0.2">
      <c r="B294">
        <v>23</v>
      </c>
      <c r="C294">
        <v>10.210000000000001</v>
      </c>
      <c r="D294">
        <v>10.138</v>
      </c>
      <c r="E294">
        <v>10.202</v>
      </c>
      <c r="G294">
        <v>10.051</v>
      </c>
      <c r="H294">
        <v>11.87</v>
      </c>
      <c r="I294">
        <v>10.167</v>
      </c>
      <c r="J294">
        <v>12.651999999999999</v>
      </c>
      <c r="K294">
        <v>12.084</v>
      </c>
      <c r="L294">
        <v>10.314</v>
      </c>
    </row>
    <row r="295" spans="1:12" x14ac:dyDescent="0.2">
      <c r="B295">
        <v>24</v>
      </c>
      <c r="E295">
        <v>10.233000000000001</v>
      </c>
      <c r="G295">
        <v>9.9960000000000004</v>
      </c>
      <c r="I295">
        <v>10.162000000000001</v>
      </c>
    </row>
    <row r="297" spans="1:12" x14ac:dyDescent="0.2">
      <c r="A297">
        <v>5</v>
      </c>
      <c r="B297" t="s">
        <v>42</v>
      </c>
    </row>
    <row r="298" spans="1:12" x14ac:dyDescent="0.2">
      <c r="B298" t="s">
        <v>59</v>
      </c>
      <c r="C298">
        <v>7</v>
      </c>
      <c r="D298">
        <v>8</v>
      </c>
      <c r="E298">
        <v>9</v>
      </c>
      <c r="F298">
        <v>11</v>
      </c>
      <c r="G298">
        <v>12</v>
      </c>
      <c r="H298">
        <v>6</v>
      </c>
      <c r="I298">
        <v>8</v>
      </c>
      <c r="J298">
        <v>9</v>
      </c>
      <c r="K298">
        <v>10</v>
      </c>
      <c r="L298">
        <v>11</v>
      </c>
    </row>
    <row r="299" spans="1:12" x14ac:dyDescent="0.2">
      <c r="B299" t="s">
        <v>60</v>
      </c>
      <c r="C299">
        <v>1</v>
      </c>
      <c r="D299">
        <v>3</v>
      </c>
      <c r="E299">
        <v>5</v>
      </c>
      <c r="F299">
        <v>4</v>
      </c>
      <c r="G299">
        <v>2</v>
      </c>
      <c r="H299">
        <v>5</v>
      </c>
      <c r="I299">
        <v>4</v>
      </c>
      <c r="J299">
        <v>2</v>
      </c>
      <c r="K299">
        <v>1</v>
      </c>
      <c r="L299">
        <v>3</v>
      </c>
    </row>
    <row r="300" spans="1:12" x14ac:dyDescent="0.2">
      <c r="B300" t="s">
        <v>61</v>
      </c>
    </row>
    <row r="301" spans="1:12" x14ac:dyDescent="0.2">
      <c r="B301">
        <v>1</v>
      </c>
      <c r="C301">
        <v>10.98</v>
      </c>
      <c r="H301">
        <v>12.526999999999999</v>
      </c>
    </row>
    <row r="302" spans="1:12" x14ac:dyDescent="0.2">
      <c r="B302">
        <v>2</v>
      </c>
      <c r="C302">
        <v>10.692</v>
      </c>
      <c r="D302">
        <v>12.204000000000001</v>
      </c>
      <c r="E302">
        <v>10.189</v>
      </c>
      <c r="F302">
        <v>10.199999999999999</v>
      </c>
      <c r="G302">
        <v>10.279</v>
      </c>
      <c r="H302">
        <v>10.153</v>
      </c>
      <c r="I302">
        <v>10.315</v>
      </c>
      <c r="J302">
        <v>10.35</v>
      </c>
      <c r="K302">
        <v>10.981</v>
      </c>
      <c r="L302">
        <v>10.122</v>
      </c>
    </row>
    <row r="303" spans="1:12" x14ac:dyDescent="0.2">
      <c r="B303">
        <v>3</v>
      </c>
      <c r="C303">
        <v>10.78</v>
      </c>
      <c r="D303">
        <v>10.452999999999999</v>
      </c>
      <c r="E303">
        <v>10.234</v>
      </c>
      <c r="F303">
        <v>10.022</v>
      </c>
      <c r="G303">
        <v>10.355</v>
      </c>
      <c r="H303">
        <v>10.212999999999999</v>
      </c>
      <c r="I303">
        <v>9.92</v>
      </c>
      <c r="J303">
        <v>10.288</v>
      </c>
      <c r="K303">
        <v>10.692</v>
      </c>
      <c r="L303">
        <v>10.106</v>
      </c>
    </row>
    <row r="304" spans="1:12" x14ac:dyDescent="0.2">
      <c r="B304">
        <v>4</v>
      </c>
      <c r="C304">
        <v>10.593999999999999</v>
      </c>
      <c r="D304">
        <v>10.244999999999999</v>
      </c>
      <c r="E304">
        <v>10.291</v>
      </c>
      <c r="F304">
        <v>12.109</v>
      </c>
      <c r="G304">
        <v>10.365</v>
      </c>
      <c r="H304">
        <v>10.128</v>
      </c>
      <c r="I304">
        <v>9.8539999999999992</v>
      </c>
      <c r="J304">
        <v>10.334</v>
      </c>
      <c r="K304">
        <v>10.718</v>
      </c>
      <c r="L304">
        <v>10.073</v>
      </c>
    </row>
    <row r="305" spans="2:12" x14ac:dyDescent="0.2">
      <c r="B305">
        <v>5</v>
      </c>
      <c r="C305">
        <v>12.805</v>
      </c>
      <c r="D305">
        <v>10.321</v>
      </c>
      <c r="E305">
        <v>10.186</v>
      </c>
      <c r="F305">
        <v>10.038</v>
      </c>
      <c r="G305">
        <v>10.387</v>
      </c>
      <c r="H305">
        <v>10.102</v>
      </c>
      <c r="I305">
        <v>10.077</v>
      </c>
      <c r="J305">
        <v>10.256</v>
      </c>
      <c r="K305">
        <v>10.762</v>
      </c>
      <c r="L305">
        <v>10.154999999999999</v>
      </c>
    </row>
    <row r="306" spans="2:12" x14ac:dyDescent="0.2">
      <c r="B306">
        <v>6</v>
      </c>
      <c r="C306">
        <v>10.706</v>
      </c>
      <c r="D306">
        <v>10.204000000000001</v>
      </c>
      <c r="E306">
        <v>10.241</v>
      </c>
      <c r="F306">
        <v>9.99</v>
      </c>
      <c r="G306">
        <v>10.352</v>
      </c>
      <c r="H306">
        <v>10.041</v>
      </c>
      <c r="I306">
        <v>10.052</v>
      </c>
      <c r="J306">
        <v>10.43</v>
      </c>
      <c r="K306">
        <v>10.654</v>
      </c>
      <c r="L306">
        <v>10.298</v>
      </c>
    </row>
    <row r="307" spans="2:12" x14ac:dyDescent="0.2">
      <c r="B307">
        <v>7</v>
      </c>
      <c r="C307">
        <v>10.513999999999999</v>
      </c>
      <c r="D307">
        <v>10.273</v>
      </c>
      <c r="E307">
        <v>13.423</v>
      </c>
      <c r="F307">
        <v>9.9770000000000003</v>
      </c>
      <c r="G307">
        <v>10.433999999999999</v>
      </c>
      <c r="H307">
        <v>10.064</v>
      </c>
      <c r="I307">
        <v>12.162000000000001</v>
      </c>
      <c r="J307">
        <v>10.185</v>
      </c>
      <c r="K307">
        <v>10.776</v>
      </c>
      <c r="L307">
        <v>10.159000000000001</v>
      </c>
    </row>
    <row r="308" spans="2:12" x14ac:dyDescent="0.2">
      <c r="B308">
        <v>8</v>
      </c>
      <c r="C308">
        <v>10.675000000000001</v>
      </c>
      <c r="D308">
        <v>10.134</v>
      </c>
      <c r="E308">
        <v>10.337</v>
      </c>
      <c r="F308">
        <v>11.974</v>
      </c>
      <c r="G308">
        <v>12.353999999999999</v>
      </c>
      <c r="H308">
        <v>10.055999999999999</v>
      </c>
      <c r="I308">
        <v>10.15</v>
      </c>
      <c r="J308">
        <v>10.286</v>
      </c>
      <c r="K308">
        <v>10.712999999999999</v>
      </c>
      <c r="L308">
        <v>10.167</v>
      </c>
    </row>
    <row r="309" spans="2:12" x14ac:dyDescent="0.2">
      <c r="B309">
        <v>9</v>
      </c>
      <c r="C309">
        <v>10.772</v>
      </c>
      <c r="D309">
        <v>10.201000000000001</v>
      </c>
      <c r="E309">
        <v>10.176</v>
      </c>
      <c r="F309">
        <v>10.039</v>
      </c>
      <c r="G309">
        <v>10.365</v>
      </c>
      <c r="H309">
        <v>10.065</v>
      </c>
      <c r="I309">
        <v>9.8800000000000008</v>
      </c>
      <c r="J309">
        <v>10.226000000000001</v>
      </c>
      <c r="K309">
        <v>10.664999999999999</v>
      </c>
      <c r="L309">
        <v>10.170999999999999</v>
      </c>
    </row>
    <row r="310" spans="2:12" x14ac:dyDescent="0.2">
      <c r="B310">
        <v>10</v>
      </c>
      <c r="C310">
        <v>10.648</v>
      </c>
      <c r="D310">
        <v>10.164</v>
      </c>
      <c r="E310">
        <v>10.288</v>
      </c>
      <c r="F310">
        <v>10.061</v>
      </c>
      <c r="G310">
        <v>10.384</v>
      </c>
      <c r="H310">
        <v>10.087</v>
      </c>
      <c r="I310">
        <v>10.191000000000001</v>
      </c>
      <c r="J310">
        <v>10.36</v>
      </c>
      <c r="K310">
        <v>10.826000000000001</v>
      </c>
      <c r="L310">
        <v>10.176</v>
      </c>
    </row>
    <row r="311" spans="2:12" x14ac:dyDescent="0.2">
      <c r="B311">
        <v>11</v>
      </c>
      <c r="C311">
        <v>10.759</v>
      </c>
      <c r="D311">
        <v>10.435</v>
      </c>
      <c r="E311">
        <v>10.199</v>
      </c>
      <c r="F311">
        <v>10.037000000000001</v>
      </c>
      <c r="G311">
        <v>10.226000000000001</v>
      </c>
      <c r="H311">
        <v>10.096</v>
      </c>
      <c r="I311">
        <v>9.766</v>
      </c>
      <c r="J311">
        <v>10.250999999999999</v>
      </c>
      <c r="K311">
        <v>10.714</v>
      </c>
      <c r="L311">
        <v>10.125999999999999</v>
      </c>
    </row>
    <row r="312" spans="2:12" x14ac:dyDescent="0.2">
      <c r="B312">
        <v>12</v>
      </c>
      <c r="C312">
        <v>13.321999999999999</v>
      </c>
      <c r="D312">
        <v>10.134</v>
      </c>
      <c r="E312">
        <v>10.241</v>
      </c>
      <c r="F312">
        <v>10.018000000000001</v>
      </c>
      <c r="G312">
        <v>10.185</v>
      </c>
      <c r="H312">
        <v>10.116</v>
      </c>
      <c r="I312">
        <v>9.99</v>
      </c>
      <c r="J312">
        <v>13.102</v>
      </c>
      <c r="K312">
        <v>10.802</v>
      </c>
      <c r="L312">
        <v>12.198</v>
      </c>
    </row>
    <row r="313" spans="2:12" x14ac:dyDescent="0.2">
      <c r="B313">
        <v>13</v>
      </c>
      <c r="C313">
        <v>10.651999999999999</v>
      </c>
      <c r="D313">
        <v>10.212999999999999</v>
      </c>
      <c r="E313">
        <v>10.361000000000001</v>
      </c>
      <c r="F313">
        <v>10.012</v>
      </c>
      <c r="G313">
        <v>10.282</v>
      </c>
      <c r="H313">
        <v>10.125</v>
      </c>
      <c r="I313">
        <v>12.304</v>
      </c>
      <c r="J313">
        <v>13.491</v>
      </c>
      <c r="K313">
        <v>10.536</v>
      </c>
      <c r="L313">
        <v>10.188000000000001</v>
      </c>
    </row>
    <row r="314" spans="2:12" x14ac:dyDescent="0.2">
      <c r="B314">
        <v>14</v>
      </c>
      <c r="C314">
        <v>10.747</v>
      </c>
      <c r="D314">
        <v>10.113</v>
      </c>
      <c r="E314">
        <v>10.311</v>
      </c>
      <c r="F314">
        <v>13.465</v>
      </c>
      <c r="G314">
        <v>10.279</v>
      </c>
      <c r="H314">
        <v>10.038</v>
      </c>
      <c r="I314">
        <v>10.047000000000001</v>
      </c>
      <c r="J314">
        <v>10.266999999999999</v>
      </c>
      <c r="K314">
        <v>10.601000000000001</v>
      </c>
      <c r="L314">
        <v>12.093</v>
      </c>
    </row>
    <row r="315" spans="2:12" x14ac:dyDescent="0.2">
      <c r="B315">
        <v>15</v>
      </c>
      <c r="C315">
        <v>10.696</v>
      </c>
      <c r="D315">
        <v>10.218999999999999</v>
      </c>
      <c r="E315">
        <v>10.276999999999999</v>
      </c>
      <c r="F315">
        <v>10.215999999999999</v>
      </c>
      <c r="G315">
        <v>10.268000000000001</v>
      </c>
      <c r="H315">
        <v>10.077</v>
      </c>
      <c r="I315">
        <v>10.044</v>
      </c>
      <c r="J315">
        <v>10.276999999999999</v>
      </c>
      <c r="K315">
        <v>10.71</v>
      </c>
      <c r="L315">
        <v>10.021000000000001</v>
      </c>
    </row>
    <row r="316" spans="2:12" x14ac:dyDescent="0.2">
      <c r="B316">
        <v>16</v>
      </c>
      <c r="C316">
        <v>10.795999999999999</v>
      </c>
      <c r="D316">
        <v>9.9789999999999992</v>
      </c>
      <c r="E316">
        <v>10.156000000000001</v>
      </c>
      <c r="F316">
        <v>10.099</v>
      </c>
      <c r="G316">
        <v>10.259</v>
      </c>
      <c r="H316">
        <v>10.08</v>
      </c>
      <c r="I316">
        <v>10.193</v>
      </c>
      <c r="J316">
        <v>10.302</v>
      </c>
      <c r="K316">
        <v>10.993</v>
      </c>
      <c r="L316">
        <v>10.215999999999999</v>
      </c>
    </row>
    <row r="317" spans="2:12" x14ac:dyDescent="0.2">
      <c r="B317">
        <v>17</v>
      </c>
      <c r="C317">
        <v>10.706</v>
      </c>
      <c r="D317">
        <v>10.148</v>
      </c>
      <c r="E317">
        <v>10.241</v>
      </c>
      <c r="F317">
        <v>10.086</v>
      </c>
      <c r="G317">
        <v>10.286</v>
      </c>
      <c r="H317">
        <v>10.183999999999999</v>
      </c>
      <c r="I317">
        <v>10.005000000000001</v>
      </c>
      <c r="J317">
        <v>10.35</v>
      </c>
      <c r="K317">
        <v>10.673</v>
      </c>
      <c r="L317">
        <v>10.207000000000001</v>
      </c>
    </row>
    <row r="318" spans="2:12" x14ac:dyDescent="0.2">
      <c r="B318">
        <v>18</v>
      </c>
      <c r="C318">
        <v>10.59</v>
      </c>
      <c r="D318">
        <v>10.14</v>
      </c>
      <c r="E318">
        <v>10.202999999999999</v>
      </c>
      <c r="F318">
        <v>10.151</v>
      </c>
      <c r="G318">
        <v>10.231</v>
      </c>
      <c r="H318">
        <v>10.119</v>
      </c>
      <c r="I318">
        <v>9.8989999999999991</v>
      </c>
      <c r="J318">
        <v>10.234999999999999</v>
      </c>
      <c r="K318">
        <v>10.595000000000001</v>
      </c>
      <c r="L318">
        <v>10.173</v>
      </c>
    </row>
    <row r="319" spans="2:12" x14ac:dyDescent="0.2">
      <c r="B319">
        <v>19</v>
      </c>
      <c r="C319">
        <v>10.587999999999999</v>
      </c>
      <c r="D319">
        <v>10.071999999999999</v>
      </c>
      <c r="E319">
        <v>10.500999999999999</v>
      </c>
      <c r="F319">
        <v>10.121</v>
      </c>
      <c r="G319">
        <v>14.025</v>
      </c>
      <c r="H319">
        <v>10.067</v>
      </c>
      <c r="I319">
        <v>10.065</v>
      </c>
      <c r="J319">
        <v>10.231999999999999</v>
      </c>
      <c r="K319">
        <v>10.561999999999999</v>
      </c>
      <c r="L319">
        <v>10.169</v>
      </c>
    </row>
    <row r="320" spans="2:12" x14ac:dyDescent="0.2">
      <c r="B320">
        <v>20</v>
      </c>
      <c r="C320">
        <v>10.72</v>
      </c>
      <c r="D320">
        <v>10.218</v>
      </c>
      <c r="E320">
        <v>10.222</v>
      </c>
      <c r="F320">
        <v>10.093</v>
      </c>
      <c r="G320">
        <v>10.343</v>
      </c>
      <c r="H320">
        <v>10.103999999999999</v>
      </c>
      <c r="I320">
        <v>10.058</v>
      </c>
      <c r="J320">
        <v>10.368</v>
      </c>
      <c r="K320">
        <v>10.688000000000001</v>
      </c>
      <c r="L320">
        <v>10.157</v>
      </c>
    </row>
    <row r="321" spans="1:12" x14ac:dyDescent="0.2">
      <c r="B321">
        <v>21</v>
      </c>
      <c r="C321">
        <v>10.518000000000001</v>
      </c>
      <c r="D321">
        <v>10.227</v>
      </c>
      <c r="E321">
        <v>10.122999999999999</v>
      </c>
      <c r="F321">
        <v>10.058</v>
      </c>
      <c r="G321">
        <v>10.271000000000001</v>
      </c>
      <c r="H321">
        <v>10.095000000000001</v>
      </c>
      <c r="I321">
        <v>10.041</v>
      </c>
      <c r="J321">
        <v>10.356</v>
      </c>
      <c r="K321">
        <v>10.627000000000001</v>
      </c>
      <c r="L321">
        <v>10.118</v>
      </c>
    </row>
    <row r="322" spans="1:12" x14ac:dyDescent="0.2">
      <c r="B322">
        <v>22</v>
      </c>
      <c r="C322">
        <v>10.721</v>
      </c>
      <c r="D322">
        <v>10.08</v>
      </c>
      <c r="E322">
        <v>10.130000000000001</v>
      </c>
      <c r="F322">
        <v>10.067</v>
      </c>
      <c r="G322">
        <v>10.233000000000001</v>
      </c>
      <c r="H322">
        <v>10.038</v>
      </c>
      <c r="I322">
        <v>10.044</v>
      </c>
      <c r="J322">
        <v>10.337999999999999</v>
      </c>
      <c r="K322">
        <v>10.701000000000001</v>
      </c>
      <c r="L322">
        <v>10.137</v>
      </c>
    </row>
    <row r="323" spans="1:12" x14ac:dyDescent="0.2">
      <c r="B323">
        <v>23</v>
      </c>
      <c r="D323">
        <v>10.087</v>
      </c>
      <c r="E323">
        <v>10.207000000000001</v>
      </c>
      <c r="F323">
        <v>10.105</v>
      </c>
      <c r="G323">
        <v>10.193</v>
      </c>
      <c r="H323">
        <v>11.898</v>
      </c>
      <c r="I323">
        <v>10.114000000000001</v>
      </c>
      <c r="J323">
        <v>10.256</v>
      </c>
      <c r="K323">
        <v>10.818</v>
      </c>
      <c r="L323">
        <v>10.204000000000001</v>
      </c>
    </row>
    <row r="324" spans="1:12" x14ac:dyDescent="0.2">
      <c r="B324">
        <v>24</v>
      </c>
      <c r="F324">
        <v>10.026999999999999</v>
      </c>
      <c r="I324">
        <v>10.028</v>
      </c>
    </row>
    <row r="326" spans="1:12" x14ac:dyDescent="0.2">
      <c r="A326">
        <v>6</v>
      </c>
      <c r="B326" t="s">
        <v>44</v>
      </c>
    </row>
    <row r="327" spans="1:12" x14ac:dyDescent="0.2">
      <c r="B327" t="s">
        <v>59</v>
      </c>
      <c r="C327">
        <v>1</v>
      </c>
      <c r="D327">
        <v>2</v>
      </c>
      <c r="E327">
        <v>3</v>
      </c>
      <c r="F327">
        <v>4</v>
      </c>
      <c r="G327">
        <v>6</v>
      </c>
      <c r="H327">
        <v>1</v>
      </c>
      <c r="I327">
        <v>2</v>
      </c>
      <c r="J327">
        <v>3</v>
      </c>
      <c r="K327">
        <v>4</v>
      </c>
      <c r="L327">
        <v>5</v>
      </c>
    </row>
    <row r="328" spans="1:12" x14ac:dyDescent="0.2">
      <c r="B328" t="s">
        <v>60</v>
      </c>
      <c r="C328">
        <v>2</v>
      </c>
      <c r="D328">
        <v>1</v>
      </c>
      <c r="E328">
        <v>3</v>
      </c>
      <c r="F328">
        <v>5</v>
      </c>
      <c r="G328">
        <v>4</v>
      </c>
      <c r="H328">
        <v>1</v>
      </c>
      <c r="I328">
        <v>3</v>
      </c>
      <c r="J328">
        <v>5</v>
      </c>
      <c r="K328">
        <v>4</v>
      </c>
      <c r="L328">
        <v>2</v>
      </c>
    </row>
    <row r="329" spans="1:12" x14ac:dyDescent="0.2">
      <c r="B329" t="s">
        <v>61</v>
      </c>
    </row>
    <row r="330" spans="1:12" x14ac:dyDescent="0.2">
      <c r="B330">
        <v>1</v>
      </c>
      <c r="C330">
        <v>11.192</v>
      </c>
      <c r="H330">
        <v>13.954000000000001</v>
      </c>
    </row>
    <row r="331" spans="1:12" x14ac:dyDescent="0.2">
      <c r="B331">
        <v>2</v>
      </c>
      <c r="C331">
        <v>10.598000000000001</v>
      </c>
      <c r="D331">
        <v>10.852</v>
      </c>
      <c r="E331">
        <v>10.989000000000001</v>
      </c>
      <c r="F331">
        <v>10.592000000000001</v>
      </c>
      <c r="G331">
        <v>10.773</v>
      </c>
      <c r="H331">
        <v>10.949</v>
      </c>
      <c r="I331">
        <v>10.401</v>
      </c>
      <c r="J331">
        <v>10.507</v>
      </c>
      <c r="K331">
        <v>10.765000000000001</v>
      </c>
      <c r="L331">
        <v>10.571999999999999</v>
      </c>
    </row>
    <row r="332" spans="1:12" x14ac:dyDescent="0.2">
      <c r="B332">
        <v>3</v>
      </c>
      <c r="C332">
        <v>10.356</v>
      </c>
      <c r="D332">
        <v>10.73</v>
      </c>
      <c r="E332">
        <v>10.366</v>
      </c>
      <c r="F332">
        <v>10.266999999999999</v>
      </c>
      <c r="G332">
        <v>12.66</v>
      </c>
      <c r="H332">
        <v>10.872</v>
      </c>
      <c r="I332">
        <v>10.375999999999999</v>
      </c>
      <c r="J332">
        <v>10.33</v>
      </c>
      <c r="K332">
        <v>10.377000000000001</v>
      </c>
      <c r="L332">
        <v>13.906000000000001</v>
      </c>
    </row>
    <row r="333" spans="1:12" x14ac:dyDescent="0.2">
      <c r="B333">
        <v>4</v>
      </c>
      <c r="C333">
        <v>10.378</v>
      </c>
      <c r="D333">
        <v>10.827</v>
      </c>
      <c r="E333">
        <v>10.576000000000001</v>
      </c>
      <c r="F333">
        <v>10.343</v>
      </c>
      <c r="G333">
        <v>13.032</v>
      </c>
      <c r="H333">
        <v>10.744</v>
      </c>
      <c r="I333">
        <v>10.73</v>
      </c>
      <c r="J333">
        <v>10.456</v>
      </c>
      <c r="K333">
        <v>10.159000000000001</v>
      </c>
      <c r="L333">
        <v>10.507999999999999</v>
      </c>
    </row>
    <row r="334" spans="1:12" x14ac:dyDescent="0.2">
      <c r="B334">
        <v>5</v>
      </c>
      <c r="C334">
        <v>10.368</v>
      </c>
      <c r="D334">
        <v>11.005000000000001</v>
      </c>
      <c r="E334">
        <v>10.398</v>
      </c>
      <c r="F334">
        <v>10.297000000000001</v>
      </c>
      <c r="G334">
        <v>10.504</v>
      </c>
      <c r="H334">
        <v>10.679</v>
      </c>
      <c r="I334">
        <v>10.393000000000001</v>
      </c>
      <c r="J334">
        <v>10.526</v>
      </c>
      <c r="K334">
        <v>15.055</v>
      </c>
      <c r="L334">
        <v>10.417</v>
      </c>
    </row>
    <row r="335" spans="1:12" x14ac:dyDescent="0.2">
      <c r="B335">
        <v>6</v>
      </c>
      <c r="C335">
        <v>10.423999999999999</v>
      </c>
      <c r="D335">
        <v>13.279</v>
      </c>
      <c r="E335">
        <v>10.388</v>
      </c>
      <c r="F335">
        <v>10.237</v>
      </c>
      <c r="G335">
        <v>10.256</v>
      </c>
      <c r="H335">
        <v>10.64</v>
      </c>
      <c r="I335">
        <v>10.419</v>
      </c>
      <c r="J335">
        <v>12.974</v>
      </c>
      <c r="K335">
        <v>10.223000000000001</v>
      </c>
      <c r="L335">
        <v>10.977</v>
      </c>
    </row>
    <row r="336" spans="1:12" x14ac:dyDescent="0.2">
      <c r="B336">
        <v>7</v>
      </c>
      <c r="C336">
        <v>10.686</v>
      </c>
      <c r="D336">
        <v>10.819000000000001</v>
      </c>
      <c r="E336">
        <v>12.598000000000001</v>
      </c>
      <c r="F336">
        <v>10.435</v>
      </c>
      <c r="G336">
        <v>10.321</v>
      </c>
      <c r="H336">
        <v>10.637</v>
      </c>
      <c r="I336">
        <v>10.44</v>
      </c>
      <c r="J336">
        <v>10.356</v>
      </c>
      <c r="K336">
        <v>10.154999999999999</v>
      </c>
      <c r="L336">
        <v>10.705</v>
      </c>
    </row>
    <row r="337" spans="2:12" x14ac:dyDescent="0.2">
      <c r="B337">
        <v>8</v>
      </c>
      <c r="C337">
        <v>12.382</v>
      </c>
      <c r="D337">
        <v>10.824999999999999</v>
      </c>
      <c r="E337">
        <v>10.416</v>
      </c>
      <c r="F337">
        <v>10.231</v>
      </c>
      <c r="G337">
        <v>13.114000000000001</v>
      </c>
      <c r="H337">
        <v>10.733000000000001</v>
      </c>
      <c r="I337">
        <v>10.497</v>
      </c>
      <c r="J337">
        <v>10.416</v>
      </c>
      <c r="K337">
        <v>10.385</v>
      </c>
      <c r="L337">
        <v>10.686999999999999</v>
      </c>
    </row>
    <row r="338" spans="2:12" x14ac:dyDescent="0.2">
      <c r="B338">
        <v>9</v>
      </c>
      <c r="C338">
        <v>12.48</v>
      </c>
      <c r="D338">
        <v>11.355</v>
      </c>
      <c r="E338">
        <v>10.332000000000001</v>
      </c>
      <c r="F338">
        <v>10.958</v>
      </c>
      <c r="G338">
        <v>9.968</v>
      </c>
      <c r="H338">
        <v>10.625</v>
      </c>
      <c r="I338">
        <v>10.353</v>
      </c>
      <c r="J338">
        <v>10.323</v>
      </c>
      <c r="K338">
        <v>10.076000000000001</v>
      </c>
      <c r="L338">
        <v>10.791</v>
      </c>
    </row>
    <row r="339" spans="2:12" x14ac:dyDescent="0.2">
      <c r="B339">
        <v>10</v>
      </c>
      <c r="C339">
        <v>10.506</v>
      </c>
      <c r="D339">
        <v>10.771000000000001</v>
      </c>
      <c r="E339">
        <v>10.208</v>
      </c>
      <c r="F339">
        <v>10.35</v>
      </c>
      <c r="G339">
        <v>10.288</v>
      </c>
      <c r="H339">
        <v>10.608000000000001</v>
      </c>
      <c r="I339">
        <v>10.198</v>
      </c>
      <c r="J339">
        <v>10.355</v>
      </c>
      <c r="K339">
        <v>10.253</v>
      </c>
      <c r="L339">
        <v>10.625999999999999</v>
      </c>
    </row>
    <row r="340" spans="2:12" x14ac:dyDescent="0.2">
      <c r="B340">
        <v>11</v>
      </c>
      <c r="C340">
        <v>10.336</v>
      </c>
      <c r="D340">
        <v>10.754</v>
      </c>
      <c r="E340">
        <v>10.364000000000001</v>
      </c>
      <c r="F340">
        <v>10.382</v>
      </c>
      <c r="G340">
        <v>10.331</v>
      </c>
      <c r="H340">
        <v>11.215</v>
      </c>
      <c r="I340">
        <v>10.238</v>
      </c>
      <c r="J340">
        <v>10.478999999999999</v>
      </c>
      <c r="K340">
        <v>12.308</v>
      </c>
      <c r="L340">
        <v>10.734999999999999</v>
      </c>
    </row>
    <row r="341" spans="2:12" x14ac:dyDescent="0.2">
      <c r="B341">
        <v>12</v>
      </c>
      <c r="C341">
        <v>10.321999999999999</v>
      </c>
      <c r="D341">
        <v>10.875</v>
      </c>
      <c r="E341">
        <v>10.233000000000001</v>
      </c>
      <c r="F341">
        <v>12.401999999999999</v>
      </c>
      <c r="G341">
        <v>10.451000000000001</v>
      </c>
      <c r="H341">
        <v>12.962</v>
      </c>
      <c r="I341">
        <v>10.196999999999999</v>
      </c>
      <c r="J341">
        <v>10.366</v>
      </c>
      <c r="K341">
        <v>10.304</v>
      </c>
      <c r="L341">
        <v>10.632</v>
      </c>
    </row>
    <row r="342" spans="2:12" x14ac:dyDescent="0.2">
      <c r="B342">
        <v>13</v>
      </c>
      <c r="C342">
        <v>10.36</v>
      </c>
      <c r="D342">
        <v>10.84</v>
      </c>
      <c r="E342">
        <v>10.374000000000001</v>
      </c>
      <c r="F342">
        <v>13.086</v>
      </c>
      <c r="G342">
        <v>12.093999999999999</v>
      </c>
      <c r="H342">
        <v>12.494999999999999</v>
      </c>
      <c r="I342">
        <v>10.189</v>
      </c>
      <c r="J342">
        <v>10.346</v>
      </c>
      <c r="K342">
        <v>10.416</v>
      </c>
      <c r="L342">
        <v>10.592000000000001</v>
      </c>
    </row>
    <row r="343" spans="2:12" x14ac:dyDescent="0.2">
      <c r="B343">
        <v>14</v>
      </c>
      <c r="C343">
        <v>10.506</v>
      </c>
      <c r="D343">
        <v>10.754</v>
      </c>
      <c r="E343">
        <v>10.29</v>
      </c>
      <c r="F343">
        <v>10.396000000000001</v>
      </c>
      <c r="G343">
        <v>10.355</v>
      </c>
      <c r="H343">
        <v>12.808</v>
      </c>
      <c r="I343">
        <v>10.234</v>
      </c>
      <c r="J343">
        <v>10.272</v>
      </c>
      <c r="K343">
        <v>12.538</v>
      </c>
      <c r="L343">
        <v>12.81</v>
      </c>
    </row>
    <row r="344" spans="2:12" x14ac:dyDescent="0.2">
      <c r="B344">
        <v>15</v>
      </c>
      <c r="C344">
        <v>10.974</v>
      </c>
      <c r="D344">
        <v>10.792</v>
      </c>
      <c r="E344">
        <v>10.287000000000001</v>
      </c>
      <c r="F344">
        <v>12.51</v>
      </c>
      <c r="G344">
        <v>12.654999999999999</v>
      </c>
      <c r="H344">
        <v>10.638999999999999</v>
      </c>
      <c r="I344">
        <v>10.166</v>
      </c>
      <c r="J344">
        <v>10.361000000000001</v>
      </c>
      <c r="K344">
        <v>10.212999999999999</v>
      </c>
      <c r="L344">
        <v>10.542999999999999</v>
      </c>
    </row>
    <row r="345" spans="2:12" x14ac:dyDescent="0.2">
      <c r="B345">
        <v>16</v>
      </c>
      <c r="C345">
        <v>10.329000000000001</v>
      </c>
      <c r="D345">
        <v>10.798999999999999</v>
      </c>
      <c r="E345">
        <v>10.452999999999999</v>
      </c>
      <c r="F345">
        <v>13.789</v>
      </c>
      <c r="G345">
        <v>10.249000000000001</v>
      </c>
      <c r="H345">
        <v>10.576000000000001</v>
      </c>
      <c r="I345">
        <v>10.16</v>
      </c>
      <c r="J345">
        <v>10.269</v>
      </c>
      <c r="K345">
        <v>10.109</v>
      </c>
      <c r="L345">
        <v>10.445</v>
      </c>
    </row>
    <row r="346" spans="2:12" x14ac:dyDescent="0.2">
      <c r="B346">
        <v>17</v>
      </c>
      <c r="C346">
        <v>10.564</v>
      </c>
      <c r="D346">
        <v>10.938000000000001</v>
      </c>
      <c r="E346">
        <v>10.193</v>
      </c>
      <c r="F346">
        <v>10.276999999999999</v>
      </c>
      <c r="G346">
        <v>10.210000000000001</v>
      </c>
      <c r="H346">
        <v>10.506</v>
      </c>
      <c r="I346">
        <v>13.597</v>
      </c>
      <c r="J346">
        <v>10.467000000000001</v>
      </c>
      <c r="K346">
        <v>10.243</v>
      </c>
      <c r="L346">
        <v>12.596</v>
      </c>
    </row>
    <row r="347" spans="2:12" x14ac:dyDescent="0.2">
      <c r="B347">
        <v>18</v>
      </c>
      <c r="C347">
        <v>10.515000000000001</v>
      </c>
      <c r="D347">
        <v>10.868</v>
      </c>
      <c r="E347">
        <v>10.301</v>
      </c>
      <c r="F347">
        <v>13.507</v>
      </c>
      <c r="G347">
        <v>12.566000000000001</v>
      </c>
      <c r="H347">
        <v>11.157</v>
      </c>
      <c r="I347">
        <v>10.19</v>
      </c>
      <c r="J347">
        <v>10.385999999999999</v>
      </c>
      <c r="K347">
        <v>12.613</v>
      </c>
      <c r="L347">
        <v>13.680999999999999</v>
      </c>
    </row>
    <row r="348" spans="2:12" x14ac:dyDescent="0.2">
      <c r="B348">
        <v>19</v>
      </c>
      <c r="C348">
        <v>10.462999999999999</v>
      </c>
      <c r="D348">
        <v>11.022</v>
      </c>
      <c r="E348">
        <v>10.281000000000001</v>
      </c>
      <c r="F348">
        <v>10.736000000000001</v>
      </c>
      <c r="G348">
        <v>10.388999999999999</v>
      </c>
      <c r="H348">
        <v>11.083</v>
      </c>
      <c r="I348">
        <v>10.185</v>
      </c>
      <c r="J348">
        <v>10.304</v>
      </c>
      <c r="K348">
        <v>10.002000000000001</v>
      </c>
      <c r="L348">
        <v>10.551</v>
      </c>
    </row>
    <row r="349" spans="2:12" x14ac:dyDescent="0.2">
      <c r="B349">
        <v>20</v>
      </c>
      <c r="C349">
        <v>10.288</v>
      </c>
      <c r="D349">
        <v>13.114000000000001</v>
      </c>
      <c r="E349">
        <v>10.231</v>
      </c>
      <c r="F349">
        <v>10.379</v>
      </c>
      <c r="G349">
        <v>12.372</v>
      </c>
      <c r="H349">
        <v>10.878</v>
      </c>
      <c r="I349">
        <v>10.316000000000001</v>
      </c>
      <c r="J349">
        <v>10.215999999999999</v>
      </c>
      <c r="K349">
        <v>10.382</v>
      </c>
      <c r="L349">
        <v>13.861000000000001</v>
      </c>
    </row>
    <row r="350" spans="2:12" x14ac:dyDescent="0.2">
      <c r="B350">
        <v>21</v>
      </c>
      <c r="C350">
        <v>10.391</v>
      </c>
      <c r="D350">
        <v>10.794</v>
      </c>
      <c r="E350">
        <v>10.154</v>
      </c>
      <c r="F350">
        <v>10.656000000000001</v>
      </c>
      <c r="G350">
        <v>12.496</v>
      </c>
      <c r="H350">
        <v>10.776999999999999</v>
      </c>
      <c r="I350">
        <v>10.631</v>
      </c>
      <c r="J350">
        <v>10.225</v>
      </c>
      <c r="K350">
        <v>10.377000000000001</v>
      </c>
      <c r="L350">
        <v>10.484999999999999</v>
      </c>
    </row>
    <row r="351" spans="2:12" x14ac:dyDescent="0.2">
      <c r="B351">
        <v>22</v>
      </c>
      <c r="C351">
        <v>10.446</v>
      </c>
      <c r="D351">
        <v>10.808999999999999</v>
      </c>
      <c r="E351">
        <v>10.432</v>
      </c>
      <c r="F351">
        <v>10.664999999999999</v>
      </c>
      <c r="G351">
        <v>10.321999999999999</v>
      </c>
      <c r="H351">
        <v>10.91</v>
      </c>
      <c r="I351">
        <v>10.359</v>
      </c>
      <c r="J351">
        <v>10.276</v>
      </c>
      <c r="K351">
        <v>10.37</v>
      </c>
      <c r="L351">
        <v>10.608000000000001</v>
      </c>
    </row>
    <row r="352" spans="2:12" x14ac:dyDescent="0.2">
      <c r="B352">
        <v>23</v>
      </c>
      <c r="E352">
        <v>10.223000000000001</v>
      </c>
      <c r="G352">
        <v>10.288</v>
      </c>
      <c r="I352">
        <v>10.214</v>
      </c>
      <c r="J352">
        <v>10.339</v>
      </c>
      <c r="K352">
        <v>10.237</v>
      </c>
    </row>
    <row r="353" spans="1:12" x14ac:dyDescent="0.2">
      <c r="B353">
        <v>24</v>
      </c>
      <c r="E353">
        <v>10.215999999999999</v>
      </c>
    </row>
    <row r="355" spans="1:12" x14ac:dyDescent="0.2">
      <c r="A355">
        <v>7</v>
      </c>
      <c r="B355" t="s">
        <v>45</v>
      </c>
    </row>
    <row r="356" spans="1:12" x14ac:dyDescent="0.2">
      <c r="B356" t="s">
        <v>59</v>
      </c>
      <c r="C356">
        <v>2</v>
      </c>
      <c r="D356">
        <v>3</v>
      </c>
      <c r="E356">
        <v>4</v>
      </c>
      <c r="F356">
        <v>5</v>
      </c>
      <c r="G356">
        <v>6</v>
      </c>
      <c r="H356">
        <v>7</v>
      </c>
      <c r="I356">
        <v>8</v>
      </c>
      <c r="J356">
        <v>9</v>
      </c>
      <c r="K356">
        <v>10</v>
      </c>
      <c r="L356">
        <v>11</v>
      </c>
    </row>
    <row r="357" spans="1:12" x14ac:dyDescent="0.2">
      <c r="B357" t="s">
        <v>60</v>
      </c>
      <c r="C357">
        <v>4</v>
      </c>
      <c r="D357">
        <v>2</v>
      </c>
      <c r="E357">
        <v>1</v>
      </c>
      <c r="F357">
        <v>3</v>
      </c>
      <c r="G357">
        <v>5</v>
      </c>
      <c r="H357">
        <v>4</v>
      </c>
      <c r="I357">
        <v>2</v>
      </c>
      <c r="J357">
        <v>1</v>
      </c>
      <c r="K357">
        <v>3</v>
      </c>
      <c r="L357">
        <v>5</v>
      </c>
    </row>
    <row r="358" spans="1:12" x14ac:dyDescent="0.2">
      <c r="B358" t="s">
        <v>61</v>
      </c>
    </row>
    <row r="359" spans="1:12" x14ac:dyDescent="0.2">
      <c r="B359">
        <v>1</v>
      </c>
      <c r="C359">
        <v>10.925000000000001</v>
      </c>
      <c r="H359">
        <v>13.19</v>
      </c>
    </row>
    <row r="360" spans="1:12" x14ac:dyDescent="0.2">
      <c r="B360">
        <v>2</v>
      </c>
      <c r="C360">
        <v>10.27</v>
      </c>
      <c r="D360">
        <v>10.83</v>
      </c>
      <c r="E360">
        <v>11.266</v>
      </c>
      <c r="F360">
        <v>10.561</v>
      </c>
      <c r="G360">
        <v>10.757</v>
      </c>
      <c r="H360">
        <v>10.337999999999999</v>
      </c>
      <c r="I360">
        <v>10.528</v>
      </c>
      <c r="J360">
        <v>11.154</v>
      </c>
      <c r="K360">
        <v>10.551</v>
      </c>
      <c r="L360">
        <v>10.757</v>
      </c>
    </row>
    <row r="361" spans="1:12" x14ac:dyDescent="0.2">
      <c r="B361">
        <v>3</v>
      </c>
      <c r="C361">
        <v>10.430999999999999</v>
      </c>
      <c r="D361">
        <v>10.678000000000001</v>
      </c>
      <c r="E361">
        <v>11.002000000000001</v>
      </c>
      <c r="F361">
        <v>10.375</v>
      </c>
      <c r="G361">
        <v>12.787000000000001</v>
      </c>
      <c r="H361">
        <v>10.157999999999999</v>
      </c>
      <c r="I361">
        <v>10.523999999999999</v>
      </c>
      <c r="J361">
        <v>10.911</v>
      </c>
      <c r="K361">
        <v>10.422000000000001</v>
      </c>
      <c r="L361">
        <v>10.467000000000001</v>
      </c>
    </row>
    <row r="362" spans="1:12" x14ac:dyDescent="0.2">
      <c r="B362">
        <v>4</v>
      </c>
      <c r="C362">
        <v>10.218999999999999</v>
      </c>
      <c r="D362">
        <v>10.644</v>
      </c>
      <c r="E362">
        <v>11.061999999999999</v>
      </c>
      <c r="F362">
        <v>10.220000000000001</v>
      </c>
      <c r="G362">
        <v>12.503</v>
      </c>
      <c r="H362">
        <v>10.103999999999999</v>
      </c>
      <c r="I362">
        <v>10.472</v>
      </c>
      <c r="J362">
        <v>10.811</v>
      </c>
      <c r="K362">
        <v>10.28</v>
      </c>
      <c r="L362">
        <v>10.234999999999999</v>
      </c>
    </row>
    <row r="363" spans="1:12" x14ac:dyDescent="0.2">
      <c r="B363">
        <v>5</v>
      </c>
      <c r="C363">
        <v>13.321999999999999</v>
      </c>
      <c r="D363">
        <v>10.746</v>
      </c>
      <c r="E363">
        <v>10.954000000000001</v>
      </c>
      <c r="F363">
        <v>10.336</v>
      </c>
      <c r="G363">
        <v>10.638999999999999</v>
      </c>
      <c r="H363">
        <v>10.045</v>
      </c>
      <c r="I363">
        <v>10.478999999999999</v>
      </c>
      <c r="J363">
        <v>10.784000000000001</v>
      </c>
      <c r="K363">
        <v>10.394</v>
      </c>
      <c r="L363">
        <v>10.473000000000001</v>
      </c>
    </row>
    <row r="364" spans="1:12" x14ac:dyDescent="0.2">
      <c r="B364">
        <v>6</v>
      </c>
      <c r="C364">
        <v>10.332000000000001</v>
      </c>
      <c r="D364">
        <v>10.507999999999999</v>
      </c>
      <c r="E364">
        <v>10.98</v>
      </c>
      <c r="F364">
        <v>10.275</v>
      </c>
      <c r="G364">
        <v>10.584</v>
      </c>
      <c r="H364">
        <v>10.198</v>
      </c>
      <c r="I364">
        <v>14.58</v>
      </c>
      <c r="J364">
        <v>10.885</v>
      </c>
      <c r="K364">
        <v>10.313000000000001</v>
      </c>
      <c r="L364">
        <v>10.423</v>
      </c>
    </row>
    <row r="365" spans="1:12" x14ac:dyDescent="0.2">
      <c r="B365">
        <v>7</v>
      </c>
      <c r="C365">
        <v>10.231</v>
      </c>
      <c r="D365">
        <v>12.699</v>
      </c>
      <c r="E365">
        <v>11.039</v>
      </c>
      <c r="F365">
        <v>10.363</v>
      </c>
      <c r="G365">
        <v>10.388999999999999</v>
      </c>
      <c r="H365">
        <v>10.032</v>
      </c>
      <c r="I365">
        <v>10.629</v>
      </c>
      <c r="J365">
        <v>10.888999999999999</v>
      </c>
      <c r="K365">
        <v>10.407999999999999</v>
      </c>
      <c r="L365">
        <v>10.462999999999999</v>
      </c>
    </row>
    <row r="366" spans="1:12" x14ac:dyDescent="0.2">
      <c r="B366">
        <v>8</v>
      </c>
      <c r="C366">
        <v>10.137</v>
      </c>
      <c r="D366">
        <v>10.675000000000001</v>
      </c>
      <c r="E366">
        <v>11.054</v>
      </c>
      <c r="F366">
        <v>10.271000000000001</v>
      </c>
      <c r="G366">
        <v>13.125999999999999</v>
      </c>
      <c r="H366">
        <v>12.612</v>
      </c>
      <c r="I366">
        <v>10.667999999999999</v>
      </c>
      <c r="J366">
        <v>10.811</v>
      </c>
      <c r="K366">
        <v>10.353999999999999</v>
      </c>
      <c r="L366">
        <v>10.305999999999999</v>
      </c>
    </row>
    <row r="367" spans="1:12" x14ac:dyDescent="0.2">
      <c r="B367">
        <v>9</v>
      </c>
      <c r="C367">
        <v>10.442</v>
      </c>
      <c r="D367">
        <v>10.622999999999999</v>
      </c>
      <c r="E367">
        <v>11.02</v>
      </c>
      <c r="F367">
        <v>12.2</v>
      </c>
      <c r="G367">
        <v>10.64</v>
      </c>
      <c r="H367">
        <v>10.093999999999999</v>
      </c>
      <c r="I367">
        <v>10.506</v>
      </c>
      <c r="J367">
        <v>10.707000000000001</v>
      </c>
      <c r="K367">
        <v>10.391999999999999</v>
      </c>
      <c r="L367">
        <v>10.308</v>
      </c>
    </row>
    <row r="368" spans="1:12" x14ac:dyDescent="0.2">
      <c r="B368">
        <v>10</v>
      </c>
      <c r="C368">
        <v>10.212</v>
      </c>
      <c r="D368">
        <v>10.706</v>
      </c>
      <c r="E368">
        <v>11.025</v>
      </c>
      <c r="F368">
        <v>10.509</v>
      </c>
      <c r="G368">
        <v>10.430999999999999</v>
      </c>
      <c r="H368">
        <v>10.186999999999999</v>
      </c>
      <c r="I368">
        <v>10.579000000000001</v>
      </c>
      <c r="J368">
        <v>10.663</v>
      </c>
      <c r="K368">
        <v>10.164</v>
      </c>
      <c r="L368">
        <v>10.273</v>
      </c>
    </row>
    <row r="369" spans="1:12" x14ac:dyDescent="0.2">
      <c r="B369">
        <v>11</v>
      </c>
      <c r="C369">
        <v>10.239000000000001</v>
      </c>
      <c r="D369">
        <v>10.512</v>
      </c>
      <c r="E369">
        <v>10.984</v>
      </c>
      <c r="F369">
        <v>12.747999999999999</v>
      </c>
      <c r="G369">
        <v>10.430999999999999</v>
      </c>
      <c r="H369">
        <v>10.101000000000001</v>
      </c>
      <c r="I369">
        <v>10.500999999999999</v>
      </c>
      <c r="J369">
        <v>12.647</v>
      </c>
      <c r="K369">
        <v>10.329000000000001</v>
      </c>
      <c r="L369">
        <v>10.444000000000001</v>
      </c>
    </row>
    <row r="370" spans="1:12" x14ac:dyDescent="0.2">
      <c r="B370">
        <v>12</v>
      </c>
      <c r="C370">
        <v>10.192</v>
      </c>
      <c r="D370">
        <v>10.554</v>
      </c>
      <c r="E370">
        <v>12.615</v>
      </c>
      <c r="F370">
        <v>10.286</v>
      </c>
      <c r="G370">
        <v>10.394</v>
      </c>
      <c r="H370">
        <v>10.063000000000001</v>
      </c>
      <c r="I370">
        <v>13.971</v>
      </c>
      <c r="J370">
        <v>12.801</v>
      </c>
      <c r="K370">
        <v>10.282</v>
      </c>
      <c r="L370">
        <v>12.468</v>
      </c>
    </row>
    <row r="371" spans="1:12" x14ac:dyDescent="0.2">
      <c r="B371">
        <v>13</v>
      </c>
      <c r="C371">
        <v>10.179</v>
      </c>
      <c r="D371">
        <v>10.535</v>
      </c>
      <c r="E371">
        <v>10.805</v>
      </c>
      <c r="F371">
        <v>10.23</v>
      </c>
      <c r="G371">
        <v>12.48</v>
      </c>
      <c r="H371">
        <v>10.061999999999999</v>
      </c>
      <c r="I371">
        <v>10.629</v>
      </c>
      <c r="J371">
        <v>11.052</v>
      </c>
      <c r="K371">
        <v>10.208</v>
      </c>
      <c r="L371">
        <v>12.553000000000001</v>
      </c>
    </row>
    <row r="372" spans="1:12" x14ac:dyDescent="0.2">
      <c r="B372">
        <v>14</v>
      </c>
      <c r="C372">
        <v>10.182</v>
      </c>
      <c r="D372">
        <v>10.622</v>
      </c>
      <c r="E372">
        <v>11.058999999999999</v>
      </c>
      <c r="F372">
        <v>12.228</v>
      </c>
      <c r="G372">
        <v>10.365</v>
      </c>
      <c r="H372">
        <v>10.106999999999999</v>
      </c>
      <c r="I372">
        <v>10.481999999999999</v>
      </c>
      <c r="J372">
        <v>10.723000000000001</v>
      </c>
      <c r="K372">
        <v>10.327999999999999</v>
      </c>
      <c r="L372">
        <v>10.308</v>
      </c>
    </row>
    <row r="373" spans="1:12" x14ac:dyDescent="0.2">
      <c r="B373">
        <v>15</v>
      </c>
      <c r="C373">
        <v>10.118</v>
      </c>
      <c r="D373">
        <v>10.528</v>
      </c>
      <c r="E373">
        <v>13.170999999999999</v>
      </c>
      <c r="F373">
        <v>10.286</v>
      </c>
      <c r="G373">
        <v>12.105</v>
      </c>
      <c r="H373">
        <v>10.11</v>
      </c>
      <c r="I373">
        <v>10.595000000000001</v>
      </c>
      <c r="J373">
        <v>10.867000000000001</v>
      </c>
      <c r="K373">
        <v>10.201000000000001</v>
      </c>
      <c r="L373">
        <v>10.228999999999999</v>
      </c>
    </row>
    <row r="374" spans="1:12" x14ac:dyDescent="0.2">
      <c r="B374">
        <v>16</v>
      </c>
      <c r="C374">
        <v>10.303000000000001</v>
      </c>
      <c r="D374">
        <v>10.507999999999999</v>
      </c>
      <c r="E374">
        <v>10.856999999999999</v>
      </c>
      <c r="F374">
        <v>10.314</v>
      </c>
      <c r="G374">
        <v>10.343</v>
      </c>
      <c r="H374">
        <v>10.037000000000001</v>
      </c>
      <c r="I374">
        <v>10.663</v>
      </c>
      <c r="J374">
        <v>10.683999999999999</v>
      </c>
      <c r="K374">
        <v>10.212999999999999</v>
      </c>
      <c r="L374">
        <v>10.215</v>
      </c>
    </row>
    <row r="375" spans="1:12" x14ac:dyDescent="0.2">
      <c r="B375">
        <v>17</v>
      </c>
      <c r="C375">
        <v>10.073</v>
      </c>
      <c r="D375">
        <v>10.493</v>
      </c>
      <c r="E375">
        <v>10.898999999999999</v>
      </c>
      <c r="F375">
        <v>12.064</v>
      </c>
      <c r="G375">
        <v>10.241</v>
      </c>
      <c r="H375">
        <v>10.227</v>
      </c>
      <c r="I375">
        <v>10.641999999999999</v>
      </c>
      <c r="J375">
        <v>10.651</v>
      </c>
      <c r="K375">
        <v>10.24</v>
      </c>
      <c r="L375">
        <v>10.224</v>
      </c>
    </row>
    <row r="376" spans="1:12" x14ac:dyDescent="0.2">
      <c r="B376">
        <v>18</v>
      </c>
      <c r="C376">
        <v>10.141999999999999</v>
      </c>
      <c r="D376">
        <v>10.49</v>
      </c>
      <c r="E376">
        <v>10.762</v>
      </c>
      <c r="F376">
        <v>10.353999999999999</v>
      </c>
      <c r="G376">
        <v>12.207000000000001</v>
      </c>
      <c r="H376">
        <v>11.801</v>
      </c>
      <c r="I376">
        <v>10.456</v>
      </c>
      <c r="J376">
        <v>10.692</v>
      </c>
      <c r="K376">
        <v>10.122999999999999</v>
      </c>
      <c r="L376">
        <v>31.004999999999999</v>
      </c>
    </row>
    <row r="377" spans="1:12" x14ac:dyDescent="0.2">
      <c r="B377">
        <v>19</v>
      </c>
      <c r="C377">
        <v>10.132</v>
      </c>
      <c r="D377">
        <v>10.493</v>
      </c>
      <c r="E377">
        <v>10.835000000000001</v>
      </c>
      <c r="F377">
        <v>10.204000000000001</v>
      </c>
      <c r="G377">
        <v>10.321999999999999</v>
      </c>
      <c r="H377">
        <v>15.332000000000001</v>
      </c>
      <c r="I377">
        <v>10.497</v>
      </c>
      <c r="J377">
        <v>10.666</v>
      </c>
      <c r="K377">
        <v>10.228999999999999</v>
      </c>
      <c r="L377">
        <v>10.327999999999999</v>
      </c>
    </row>
    <row r="378" spans="1:12" x14ac:dyDescent="0.2">
      <c r="B378">
        <v>20</v>
      </c>
      <c r="C378">
        <v>16.878</v>
      </c>
      <c r="D378">
        <v>10.868</v>
      </c>
      <c r="E378">
        <v>11.004</v>
      </c>
      <c r="F378">
        <v>12.401</v>
      </c>
      <c r="G378">
        <v>12.146000000000001</v>
      </c>
      <c r="H378">
        <v>10.090999999999999</v>
      </c>
      <c r="I378">
        <v>10.611000000000001</v>
      </c>
      <c r="J378">
        <v>10.805</v>
      </c>
      <c r="K378">
        <v>10.145</v>
      </c>
      <c r="L378">
        <v>10.558</v>
      </c>
    </row>
    <row r="379" spans="1:12" x14ac:dyDescent="0.2">
      <c r="B379">
        <v>21</v>
      </c>
      <c r="C379">
        <v>10.125999999999999</v>
      </c>
      <c r="D379">
        <v>10.803000000000001</v>
      </c>
      <c r="E379">
        <v>10.832000000000001</v>
      </c>
      <c r="F379">
        <v>12.189</v>
      </c>
      <c r="G379">
        <v>10.699</v>
      </c>
      <c r="H379">
        <v>10.082000000000001</v>
      </c>
      <c r="I379">
        <v>10.557</v>
      </c>
      <c r="J379">
        <v>10.926</v>
      </c>
      <c r="K379">
        <v>10.244999999999999</v>
      </c>
      <c r="L379">
        <v>10.574999999999999</v>
      </c>
    </row>
    <row r="380" spans="1:12" x14ac:dyDescent="0.2">
      <c r="B380">
        <v>22</v>
      </c>
      <c r="C380">
        <v>10.257</v>
      </c>
      <c r="D380">
        <v>10.632</v>
      </c>
      <c r="E380">
        <v>11.025</v>
      </c>
      <c r="F380">
        <v>12.319000000000001</v>
      </c>
      <c r="G380">
        <v>12.002000000000001</v>
      </c>
      <c r="H380">
        <v>12.845000000000001</v>
      </c>
      <c r="I380">
        <v>10.497</v>
      </c>
      <c r="J380">
        <v>14.319000000000001</v>
      </c>
      <c r="K380">
        <v>10.241</v>
      </c>
    </row>
    <row r="381" spans="1:12" x14ac:dyDescent="0.2">
      <c r="B381">
        <v>23</v>
      </c>
      <c r="D381">
        <v>10.643000000000001</v>
      </c>
      <c r="F381">
        <v>10.183</v>
      </c>
      <c r="G381">
        <v>10.256</v>
      </c>
      <c r="I381">
        <v>12.307</v>
      </c>
      <c r="K381">
        <v>10.214</v>
      </c>
    </row>
    <row r="383" spans="1:12" x14ac:dyDescent="0.2">
      <c r="A383">
        <v>8</v>
      </c>
      <c r="B383" t="s">
        <v>8</v>
      </c>
    </row>
    <row r="384" spans="1:12" x14ac:dyDescent="0.2">
      <c r="B384" t="s">
        <v>59</v>
      </c>
      <c r="C384">
        <v>1</v>
      </c>
      <c r="D384">
        <v>3</v>
      </c>
      <c r="E384">
        <v>4</v>
      </c>
      <c r="F384">
        <v>5</v>
      </c>
      <c r="G384">
        <v>6</v>
      </c>
      <c r="H384">
        <v>1</v>
      </c>
      <c r="I384">
        <v>2</v>
      </c>
      <c r="J384">
        <v>3</v>
      </c>
      <c r="K384">
        <v>4</v>
      </c>
      <c r="L384">
        <v>5</v>
      </c>
    </row>
    <row r="385" spans="2:12" x14ac:dyDescent="0.2">
      <c r="B385" t="s">
        <v>60</v>
      </c>
      <c r="C385">
        <v>5</v>
      </c>
      <c r="D385">
        <v>4</v>
      </c>
      <c r="E385">
        <v>2</v>
      </c>
      <c r="F385">
        <v>1</v>
      </c>
      <c r="G385">
        <v>3</v>
      </c>
      <c r="H385">
        <v>2</v>
      </c>
      <c r="I385">
        <v>1</v>
      </c>
      <c r="J385">
        <v>3</v>
      </c>
      <c r="K385">
        <v>5</v>
      </c>
      <c r="L385">
        <v>4</v>
      </c>
    </row>
    <row r="386" spans="2:12" x14ac:dyDescent="0.2">
      <c r="B386" t="s">
        <v>61</v>
      </c>
    </row>
    <row r="387" spans="2:12" x14ac:dyDescent="0.2">
      <c r="B387">
        <v>1</v>
      </c>
      <c r="C387">
        <v>10.787000000000001</v>
      </c>
      <c r="H387">
        <v>14.541</v>
      </c>
    </row>
    <row r="388" spans="2:12" x14ac:dyDescent="0.2">
      <c r="B388">
        <v>2</v>
      </c>
      <c r="C388">
        <v>10.464</v>
      </c>
      <c r="D388">
        <v>10.574</v>
      </c>
      <c r="E388">
        <v>10.582000000000001</v>
      </c>
      <c r="F388">
        <v>13.022</v>
      </c>
      <c r="G388">
        <v>10.436999999999999</v>
      </c>
      <c r="H388">
        <v>10.837</v>
      </c>
      <c r="I388">
        <v>11.173999999999999</v>
      </c>
      <c r="J388">
        <v>10.423999999999999</v>
      </c>
      <c r="K388">
        <v>14.191000000000001</v>
      </c>
      <c r="L388">
        <v>10.416</v>
      </c>
    </row>
    <row r="389" spans="2:12" x14ac:dyDescent="0.2">
      <c r="B389">
        <v>3</v>
      </c>
      <c r="C389">
        <v>10.522</v>
      </c>
      <c r="D389">
        <v>10.372999999999999</v>
      </c>
      <c r="E389">
        <v>10.555</v>
      </c>
      <c r="F389">
        <v>10.920999999999999</v>
      </c>
      <c r="G389">
        <v>12.182</v>
      </c>
      <c r="H389">
        <v>16.794</v>
      </c>
      <c r="I389">
        <v>11.01</v>
      </c>
      <c r="J389">
        <v>10.371</v>
      </c>
      <c r="K389">
        <v>10.464</v>
      </c>
      <c r="L389">
        <v>12.612</v>
      </c>
    </row>
    <row r="390" spans="2:12" x14ac:dyDescent="0.2">
      <c r="B390">
        <v>4</v>
      </c>
      <c r="C390">
        <v>10.506</v>
      </c>
      <c r="D390">
        <v>10.4</v>
      </c>
      <c r="E390">
        <v>10.506</v>
      </c>
      <c r="F390">
        <v>13.145</v>
      </c>
      <c r="G390">
        <v>14.371</v>
      </c>
      <c r="H390">
        <v>10.907</v>
      </c>
      <c r="I390">
        <v>11.006</v>
      </c>
      <c r="J390">
        <v>10.473000000000001</v>
      </c>
      <c r="K390">
        <v>10.435</v>
      </c>
      <c r="L390">
        <v>10.244</v>
      </c>
    </row>
    <row r="391" spans="2:12" x14ac:dyDescent="0.2">
      <c r="B391">
        <v>5</v>
      </c>
      <c r="C391">
        <v>10.4</v>
      </c>
      <c r="D391">
        <v>10.362</v>
      </c>
      <c r="E391">
        <v>10.55</v>
      </c>
      <c r="F391">
        <v>10.912000000000001</v>
      </c>
      <c r="G391">
        <v>10.64</v>
      </c>
      <c r="H391">
        <v>11.084</v>
      </c>
      <c r="I391">
        <v>10.933999999999999</v>
      </c>
      <c r="J391">
        <v>10.41</v>
      </c>
      <c r="K391">
        <v>12.584</v>
      </c>
      <c r="L391">
        <v>10.231</v>
      </c>
    </row>
    <row r="392" spans="2:12" x14ac:dyDescent="0.2">
      <c r="B392">
        <v>6</v>
      </c>
      <c r="C392">
        <v>10.305999999999999</v>
      </c>
      <c r="D392">
        <v>13.548</v>
      </c>
      <c r="E392">
        <v>10.492000000000001</v>
      </c>
      <c r="F392">
        <v>10.743</v>
      </c>
      <c r="G392">
        <v>10.481999999999999</v>
      </c>
      <c r="H392">
        <v>10.666</v>
      </c>
      <c r="I392">
        <v>10.865</v>
      </c>
      <c r="J392">
        <v>13.949</v>
      </c>
      <c r="K392">
        <v>10.324999999999999</v>
      </c>
      <c r="L392">
        <v>10.372999999999999</v>
      </c>
    </row>
    <row r="393" spans="2:12" x14ac:dyDescent="0.2">
      <c r="B393">
        <v>7</v>
      </c>
      <c r="C393">
        <v>10.435</v>
      </c>
      <c r="D393">
        <v>10.557</v>
      </c>
      <c r="E393">
        <v>10.589</v>
      </c>
      <c r="F393">
        <v>10.824999999999999</v>
      </c>
      <c r="G393">
        <v>10.397</v>
      </c>
      <c r="H393">
        <v>13.276</v>
      </c>
      <c r="I393">
        <v>10.997999999999999</v>
      </c>
      <c r="J393">
        <v>10.16</v>
      </c>
      <c r="K393">
        <v>10.375</v>
      </c>
      <c r="L393">
        <v>9.5250000000000004</v>
      </c>
    </row>
    <row r="394" spans="2:12" x14ac:dyDescent="0.2">
      <c r="B394">
        <v>8</v>
      </c>
      <c r="C394">
        <v>12.561999999999999</v>
      </c>
      <c r="D394">
        <v>10.367000000000001</v>
      </c>
      <c r="E394">
        <v>10.472</v>
      </c>
      <c r="F394">
        <v>10.725</v>
      </c>
      <c r="G394">
        <v>12.372999999999999</v>
      </c>
      <c r="H394">
        <v>10.574</v>
      </c>
      <c r="I394">
        <v>11.018000000000001</v>
      </c>
      <c r="J394">
        <v>10.295</v>
      </c>
      <c r="K394">
        <v>10.475</v>
      </c>
      <c r="L394">
        <v>11.16</v>
      </c>
    </row>
    <row r="395" spans="2:12" x14ac:dyDescent="0.2">
      <c r="B395">
        <v>9</v>
      </c>
      <c r="C395">
        <v>10.269</v>
      </c>
      <c r="D395">
        <v>10.314</v>
      </c>
      <c r="E395">
        <v>10.61</v>
      </c>
      <c r="F395">
        <v>12.983000000000001</v>
      </c>
      <c r="G395">
        <v>10.316000000000001</v>
      </c>
      <c r="H395">
        <v>10.571999999999999</v>
      </c>
      <c r="I395">
        <v>10.933</v>
      </c>
      <c r="J395">
        <v>10.343</v>
      </c>
      <c r="K395">
        <v>10.343</v>
      </c>
      <c r="L395">
        <v>10.411</v>
      </c>
    </row>
    <row r="396" spans="2:12" x14ac:dyDescent="0.2">
      <c r="B396">
        <v>10</v>
      </c>
      <c r="C396">
        <v>12.409000000000001</v>
      </c>
      <c r="D396">
        <v>10.342000000000001</v>
      </c>
      <c r="E396">
        <v>10.54</v>
      </c>
      <c r="F396">
        <v>10.804</v>
      </c>
      <c r="G396">
        <v>10.331</v>
      </c>
      <c r="H396">
        <v>10.477</v>
      </c>
      <c r="I396">
        <v>10.853</v>
      </c>
      <c r="J396">
        <v>10.327999999999999</v>
      </c>
      <c r="K396">
        <v>13.446999999999999</v>
      </c>
      <c r="L396">
        <v>10.268000000000001</v>
      </c>
    </row>
    <row r="397" spans="2:12" x14ac:dyDescent="0.2">
      <c r="B397">
        <v>11</v>
      </c>
      <c r="C397">
        <v>10.345000000000001</v>
      </c>
      <c r="D397">
        <v>10.379</v>
      </c>
      <c r="E397">
        <v>10.576000000000001</v>
      </c>
      <c r="F397">
        <v>12.929</v>
      </c>
      <c r="G397">
        <v>10.282</v>
      </c>
      <c r="H397">
        <v>14.547000000000001</v>
      </c>
      <c r="I397">
        <v>10.914</v>
      </c>
      <c r="J397">
        <v>10.396000000000001</v>
      </c>
      <c r="K397">
        <v>10.487</v>
      </c>
      <c r="L397">
        <v>10.358000000000001</v>
      </c>
    </row>
    <row r="398" spans="2:12" x14ac:dyDescent="0.2">
      <c r="B398">
        <v>12</v>
      </c>
      <c r="C398">
        <v>10.412000000000001</v>
      </c>
      <c r="D398">
        <v>10.439</v>
      </c>
      <c r="E398">
        <v>13.826000000000001</v>
      </c>
      <c r="F398">
        <v>10.689</v>
      </c>
      <c r="G398">
        <v>10.375</v>
      </c>
      <c r="H398">
        <v>12.65</v>
      </c>
      <c r="I398">
        <v>11.034000000000001</v>
      </c>
      <c r="J398">
        <v>10.382999999999999</v>
      </c>
      <c r="K398">
        <v>10.348000000000001</v>
      </c>
      <c r="L398">
        <v>10.391999999999999</v>
      </c>
    </row>
    <row r="399" spans="2:12" x14ac:dyDescent="0.2">
      <c r="B399">
        <v>13</v>
      </c>
      <c r="C399">
        <v>10.317</v>
      </c>
      <c r="D399">
        <v>10.377000000000001</v>
      </c>
      <c r="E399">
        <v>10.592000000000001</v>
      </c>
      <c r="F399">
        <v>10.715999999999999</v>
      </c>
      <c r="G399">
        <v>12.347</v>
      </c>
      <c r="H399">
        <v>12.864000000000001</v>
      </c>
      <c r="I399">
        <v>10.82</v>
      </c>
      <c r="J399">
        <v>10.343999999999999</v>
      </c>
      <c r="K399">
        <v>13.529</v>
      </c>
      <c r="L399">
        <v>10.295999999999999</v>
      </c>
    </row>
    <row r="400" spans="2:12" x14ac:dyDescent="0.2">
      <c r="B400">
        <v>14</v>
      </c>
      <c r="C400">
        <v>10.496</v>
      </c>
      <c r="D400">
        <v>10.384</v>
      </c>
      <c r="E400">
        <v>10.5</v>
      </c>
      <c r="F400">
        <v>12.939</v>
      </c>
      <c r="G400">
        <v>10.214</v>
      </c>
      <c r="H400">
        <v>10.494999999999999</v>
      </c>
      <c r="I400">
        <v>10.879</v>
      </c>
      <c r="J400">
        <v>10.326000000000001</v>
      </c>
      <c r="K400">
        <v>10.499000000000001</v>
      </c>
      <c r="L400">
        <v>10.433999999999999</v>
      </c>
    </row>
    <row r="401" spans="1:12" x14ac:dyDescent="0.2">
      <c r="B401">
        <v>15</v>
      </c>
      <c r="C401">
        <v>10.263999999999999</v>
      </c>
      <c r="D401">
        <v>10.231999999999999</v>
      </c>
      <c r="E401">
        <v>13.699</v>
      </c>
      <c r="F401">
        <v>10.738</v>
      </c>
      <c r="G401">
        <v>13.622999999999999</v>
      </c>
      <c r="H401">
        <v>10.581</v>
      </c>
      <c r="I401">
        <v>12.472</v>
      </c>
      <c r="J401">
        <v>10.420999999999999</v>
      </c>
      <c r="K401">
        <v>10.446</v>
      </c>
      <c r="L401">
        <v>12.12</v>
      </c>
    </row>
    <row r="402" spans="1:12" x14ac:dyDescent="0.2">
      <c r="B402">
        <v>16</v>
      </c>
      <c r="C402">
        <v>10.189</v>
      </c>
      <c r="D402">
        <v>10.398</v>
      </c>
      <c r="E402">
        <v>10.553000000000001</v>
      </c>
      <c r="F402">
        <v>11.157999999999999</v>
      </c>
      <c r="G402">
        <v>10.286</v>
      </c>
      <c r="H402">
        <v>10.526999999999999</v>
      </c>
      <c r="I402">
        <v>12.926</v>
      </c>
      <c r="J402">
        <v>10.349</v>
      </c>
      <c r="K402">
        <v>10.214</v>
      </c>
      <c r="L402">
        <v>10.271000000000001</v>
      </c>
    </row>
    <row r="403" spans="1:12" x14ac:dyDescent="0.2">
      <c r="B403">
        <v>17</v>
      </c>
      <c r="C403">
        <v>10.403</v>
      </c>
      <c r="D403">
        <v>10.225</v>
      </c>
      <c r="E403">
        <v>10.518000000000001</v>
      </c>
      <c r="F403">
        <v>12.750999999999999</v>
      </c>
      <c r="G403">
        <v>10.294</v>
      </c>
      <c r="H403">
        <v>10.647</v>
      </c>
      <c r="I403">
        <v>11.013</v>
      </c>
      <c r="J403">
        <v>10.398999999999999</v>
      </c>
      <c r="K403">
        <v>13.898</v>
      </c>
      <c r="L403">
        <v>10.279</v>
      </c>
    </row>
    <row r="404" spans="1:12" x14ac:dyDescent="0.2">
      <c r="B404">
        <v>18</v>
      </c>
      <c r="C404">
        <v>10.263</v>
      </c>
      <c r="D404">
        <v>10.397</v>
      </c>
      <c r="E404">
        <v>10.548</v>
      </c>
      <c r="F404">
        <v>10.862</v>
      </c>
      <c r="G404">
        <v>12.654999999999999</v>
      </c>
      <c r="H404">
        <v>10.412000000000001</v>
      </c>
      <c r="I404">
        <v>10.93</v>
      </c>
      <c r="J404">
        <v>10.263999999999999</v>
      </c>
      <c r="K404">
        <v>10.332000000000001</v>
      </c>
      <c r="L404">
        <v>12.259</v>
      </c>
    </row>
    <row r="405" spans="1:12" x14ac:dyDescent="0.2">
      <c r="B405">
        <v>19</v>
      </c>
      <c r="C405">
        <v>10.221</v>
      </c>
      <c r="D405">
        <v>10.228</v>
      </c>
      <c r="E405">
        <v>10.704000000000001</v>
      </c>
      <c r="F405">
        <v>12.686999999999999</v>
      </c>
      <c r="G405">
        <v>10.159000000000001</v>
      </c>
      <c r="H405">
        <v>10.635999999999999</v>
      </c>
      <c r="I405">
        <v>10.787000000000001</v>
      </c>
      <c r="J405">
        <v>10.497999999999999</v>
      </c>
      <c r="K405">
        <v>10.356</v>
      </c>
      <c r="L405">
        <v>12.202999999999999</v>
      </c>
    </row>
    <row r="406" spans="1:12" x14ac:dyDescent="0.2">
      <c r="B406">
        <v>20</v>
      </c>
      <c r="C406">
        <v>10.347</v>
      </c>
      <c r="D406">
        <v>10.269</v>
      </c>
      <c r="E406">
        <v>10.449</v>
      </c>
      <c r="F406">
        <v>14.022</v>
      </c>
      <c r="G406">
        <v>14.416</v>
      </c>
      <c r="H406">
        <v>10.567</v>
      </c>
      <c r="I406">
        <v>10.888999999999999</v>
      </c>
      <c r="J406">
        <v>10.592000000000001</v>
      </c>
      <c r="K406">
        <v>10.266999999999999</v>
      </c>
      <c r="L406">
        <v>10.492000000000001</v>
      </c>
    </row>
    <row r="407" spans="1:12" x14ac:dyDescent="0.2">
      <c r="B407">
        <v>21</v>
      </c>
      <c r="C407">
        <v>10.385</v>
      </c>
      <c r="D407">
        <v>10.382</v>
      </c>
      <c r="E407">
        <v>10.505000000000001</v>
      </c>
      <c r="F407">
        <v>15.311999999999999</v>
      </c>
      <c r="G407">
        <v>12.224</v>
      </c>
      <c r="H407">
        <v>10.622</v>
      </c>
      <c r="I407">
        <v>10.784000000000001</v>
      </c>
      <c r="J407">
        <v>10.384</v>
      </c>
      <c r="K407">
        <v>10.401</v>
      </c>
      <c r="L407">
        <v>12.404999999999999</v>
      </c>
    </row>
    <row r="408" spans="1:12" x14ac:dyDescent="0.2">
      <c r="B408">
        <v>22</v>
      </c>
      <c r="C408">
        <v>10.191000000000001</v>
      </c>
      <c r="D408">
        <v>10.302</v>
      </c>
      <c r="E408">
        <v>10.494</v>
      </c>
      <c r="F408">
        <v>10.73</v>
      </c>
      <c r="G408">
        <v>10.456</v>
      </c>
      <c r="I408">
        <v>10.797000000000001</v>
      </c>
      <c r="J408">
        <v>10.361000000000001</v>
      </c>
      <c r="K408">
        <v>10.477</v>
      </c>
      <c r="L408">
        <v>10.375</v>
      </c>
    </row>
    <row r="409" spans="1:12" x14ac:dyDescent="0.2">
      <c r="B409">
        <v>23</v>
      </c>
      <c r="C409">
        <v>10.333</v>
      </c>
      <c r="D409">
        <v>10.371</v>
      </c>
      <c r="J409">
        <v>10.577</v>
      </c>
      <c r="L409">
        <v>10.321</v>
      </c>
    </row>
    <row r="411" spans="1:12" x14ac:dyDescent="0.2">
      <c r="A411">
        <v>9</v>
      </c>
      <c r="B411" t="s">
        <v>47</v>
      </c>
    </row>
    <row r="412" spans="1:12" x14ac:dyDescent="0.2">
      <c r="B412" t="s">
        <v>59</v>
      </c>
      <c r="C412">
        <v>1</v>
      </c>
      <c r="D412">
        <v>2</v>
      </c>
      <c r="E412">
        <v>3</v>
      </c>
      <c r="F412">
        <v>5</v>
      </c>
      <c r="G412">
        <v>6</v>
      </c>
      <c r="H412">
        <v>1</v>
      </c>
      <c r="I412">
        <v>2</v>
      </c>
      <c r="J412">
        <v>3</v>
      </c>
      <c r="K412">
        <v>4</v>
      </c>
      <c r="L412">
        <v>5</v>
      </c>
    </row>
    <row r="413" spans="1:12" x14ac:dyDescent="0.2">
      <c r="B413" t="s">
        <v>60</v>
      </c>
      <c r="C413">
        <v>1</v>
      </c>
      <c r="D413">
        <v>3</v>
      </c>
      <c r="E413">
        <v>5</v>
      </c>
      <c r="F413">
        <v>4</v>
      </c>
      <c r="G413">
        <v>2</v>
      </c>
      <c r="H413">
        <v>3</v>
      </c>
      <c r="I413">
        <v>5</v>
      </c>
      <c r="J413">
        <v>4</v>
      </c>
      <c r="K413">
        <v>2</v>
      </c>
      <c r="L413">
        <v>1</v>
      </c>
    </row>
    <row r="414" spans="1:12" x14ac:dyDescent="0.2">
      <c r="B414" t="s">
        <v>61</v>
      </c>
    </row>
    <row r="415" spans="1:12" x14ac:dyDescent="0.2">
      <c r="B415">
        <v>1</v>
      </c>
      <c r="C415">
        <v>11.435</v>
      </c>
      <c r="H415">
        <v>13.194000000000001</v>
      </c>
    </row>
    <row r="416" spans="1:12" x14ac:dyDescent="0.2">
      <c r="B416">
        <v>2</v>
      </c>
      <c r="C416">
        <v>11.05</v>
      </c>
      <c r="D416">
        <v>11.125</v>
      </c>
      <c r="E416">
        <v>10.898999999999999</v>
      </c>
      <c r="F416">
        <v>12.898</v>
      </c>
      <c r="G416">
        <v>10.842000000000001</v>
      </c>
      <c r="H416">
        <v>10.737</v>
      </c>
      <c r="I416">
        <v>10.784000000000001</v>
      </c>
      <c r="J416">
        <v>10.601000000000001</v>
      </c>
      <c r="K416">
        <v>13.417999999999999</v>
      </c>
      <c r="L416">
        <v>11.157999999999999</v>
      </c>
    </row>
    <row r="417" spans="2:12" x14ac:dyDescent="0.2">
      <c r="B417">
        <v>3</v>
      </c>
      <c r="C417">
        <v>11.268000000000001</v>
      </c>
      <c r="D417">
        <v>10.79</v>
      </c>
      <c r="E417">
        <v>10.836</v>
      </c>
      <c r="F417">
        <v>10.641999999999999</v>
      </c>
      <c r="G417">
        <v>14.503</v>
      </c>
      <c r="H417">
        <v>10.662000000000001</v>
      </c>
      <c r="I417">
        <v>10.808</v>
      </c>
      <c r="J417">
        <v>10.579000000000001</v>
      </c>
      <c r="K417">
        <v>10.816000000000001</v>
      </c>
      <c r="L417">
        <v>14.984999999999999</v>
      </c>
    </row>
    <row r="418" spans="2:12" x14ac:dyDescent="0.2">
      <c r="B418">
        <v>4</v>
      </c>
      <c r="C418">
        <v>14.742000000000001</v>
      </c>
      <c r="D418">
        <v>10.692</v>
      </c>
      <c r="E418">
        <v>10.544</v>
      </c>
      <c r="F418">
        <v>10.535</v>
      </c>
      <c r="G418">
        <v>14.794</v>
      </c>
      <c r="H418">
        <v>10.621</v>
      </c>
      <c r="I418">
        <v>10.939</v>
      </c>
      <c r="J418">
        <v>10.462999999999999</v>
      </c>
      <c r="K418">
        <v>10.788</v>
      </c>
      <c r="L418">
        <v>11.268000000000001</v>
      </c>
    </row>
    <row r="419" spans="2:12" x14ac:dyDescent="0.2">
      <c r="B419">
        <v>5</v>
      </c>
      <c r="C419">
        <v>14.46</v>
      </c>
      <c r="D419">
        <v>13.041</v>
      </c>
      <c r="E419">
        <v>10.602</v>
      </c>
      <c r="F419">
        <v>10.510999999999999</v>
      </c>
      <c r="G419">
        <v>10.882</v>
      </c>
      <c r="H419">
        <v>10.651999999999999</v>
      </c>
      <c r="I419">
        <v>10.872</v>
      </c>
      <c r="J419">
        <v>10.55</v>
      </c>
      <c r="K419">
        <v>13.273</v>
      </c>
      <c r="L419">
        <v>11.154</v>
      </c>
    </row>
    <row r="420" spans="2:12" x14ac:dyDescent="0.2">
      <c r="B420">
        <v>6</v>
      </c>
      <c r="C420">
        <v>13.595000000000001</v>
      </c>
      <c r="D420">
        <v>17.934000000000001</v>
      </c>
      <c r="E420">
        <v>10.760999999999999</v>
      </c>
      <c r="F420">
        <v>10.493</v>
      </c>
      <c r="G420">
        <v>10.723000000000001</v>
      </c>
      <c r="H420">
        <v>10.49</v>
      </c>
      <c r="I420">
        <v>10.757999999999999</v>
      </c>
      <c r="J420">
        <v>16.466000000000001</v>
      </c>
      <c r="K420">
        <v>10.925000000000001</v>
      </c>
      <c r="L420">
        <v>11.189</v>
      </c>
    </row>
    <row r="421" spans="2:12" x14ac:dyDescent="0.2">
      <c r="B421">
        <v>7</v>
      </c>
      <c r="C421">
        <v>14.073</v>
      </c>
      <c r="D421">
        <v>10.622999999999999</v>
      </c>
      <c r="E421">
        <v>12.842000000000001</v>
      </c>
      <c r="F421">
        <v>10.532999999999999</v>
      </c>
      <c r="G421">
        <v>11.002000000000001</v>
      </c>
      <c r="H421">
        <v>10.488</v>
      </c>
      <c r="I421">
        <v>10.628</v>
      </c>
      <c r="J421">
        <v>10.548</v>
      </c>
      <c r="K421">
        <v>10.872</v>
      </c>
      <c r="L421">
        <v>11.170999999999999</v>
      </c>
    </row>
    <row r="422" spans="2:12" x14ac:dyDescent="0.2">
      <c r="B422">
        <v>8</v>
      </c>
      <c r="C422">
        <v>13.824999999999999</v>
      </c>
      <c r="D422">
        <v>10.595000000000001</v>
      </c>
      <c r="E422">
        <v>10.679</v>
      </c>
      <c r="F422">
        <v>10.435</v>
      </c>
      <c r="G422">
        <v>12.661</v>
      </c>
      <c r="H422">
        <v>10.5</v>
      </c>
      <c r="I422">
        <v>10.842000000000001</v>
      </c>
      <c r="J422">
        <v>10.699</v>
      </c>
      <c r="K422">
        <v>10.855</v>
      </c>
      <c r="L422">
        <v>11.257</v>
      </c>
    </row>
    <row r="423" spans="2:12" x14ac:dyDescent="0.2">
      <c r="B423">
        <v>9</v>
      </c>
      <c r="C423">
        <v>11.461</v>
      </c>
      <c r="D423">
        <v>10.666</v>
      </c>
      <c r="E423">
        <v>10.587999999999999</v>
      </c>
      <c r="F423">
        <v>12.544</v>
      </c>
      <c r="G423">
        <v>10.912000000000001</v>
      </c>
      <c r="H423">
        <v>10.505000000000001</v>
      </c>
      <c r="I423">
        <v>10.56</v>
      </c>
      <c r="J423">
        <v>10.374000000000001</v>
      </c>
      <c r="K423">
        <v>10.683999999999999</v>
      </c>
      <c r="L423">
        <v>11.284000000000001</v>
      </c>
    </row>
    <row r="424" spans="2:12" x14ac:dyDescent="0.2">
      <c r="B424">
        <v>10</v>
      </c>
      <c r="C424">
        <v>11.722</v>
      </c>
      <c r="D424">
        <v>10.702</v>
      </c>
      <c r="E424">
        <v>12.698</v>
      </c>
      <c r="F424">
        <v>10.73</v>
      </c>
      <c r="G424">
        <v>10.741</v>
      </c>
      <c r="H424">
        <v>10.593</v>
      </c>
      <c r="I424">
        <v>10.523999999999999</v>
      </c>
      <c r="J424">
        <v>10.507</v>
      </c>
      <c r="K424">
        <v>10.834</v>
      </c>
      <c r="L424">
        <v>11.23</v>
      </c>
    </row>
    <row r="425" spans="2:12" x14ac:dyDescent="0.2">
      <c r="B425">
        <v>11</v>
      </c>
      <c r="C425">
        <v>11.404</v>
      </c>
      <c r="D425">
        <v>10.754</v>
      </c>
      <c r="E425">
        <v>10.766</v>
      </c>
      <c r="F425">
        <v>12.728</v>
      </c>
      <c r="G425">
        <v>10.667</v>
      </c>
      <c r="H425">
        <v>10.567</v>
      </c>
      <c r="I425">
        <v>12.951000000000001</v>
      </c>
      <c r="J425">
        <v>10.561</v>
      </c>
      <c r="K425">
        <v>13.084</v>
      </c>
      <c r="L425">
        <v>11.472</v>
      </c>
    </row>
    <row r="426" spans="2:12" x14ac:dyDescent="0.2">
      <c r="B426">
        <v>12</v>
      </c>
      <c r="C426">
        <v>11.381</v>
      </c>
      <c r="D426">
        <v>10.81</v>
      </c>
      <c r="E426">
        <v>12.62</v>
      </c>
      <c r="F426">
        <v>10.654999999999999</v>
      </c>
      <c r="G426">
        <v>10.855</v>
      </c>
      <c r="H426">
        <v>12.401</v>
      </c>
      <c r="I426">
        <v>10.754</v>
      </c>
      <c r="J426">
        <v>10.749000000000001</v>
      </c>
      <c r="K426">
        <v>10.635</v>
      </c>
      <c r="L426">
        <v>11.515000000000001</v>
      </c>
    </row>
    <row r="427" spans="2:12" x14ac:dyDescent="0.2">
      <c r="B427">
        <v>13</v>
      </c>
      <c r="C427">
        <v>11.526999999999999</v>
      </c>
      <c r="D427">
        <v>10.738</v>
      </c>
      <c r="E427">
        <v>10.805</v>
      </c>
      <c r="F427">
        <v>13.678000000000001</v>
      </c>
      <c r="G427">
        <v>13.17</v>
      </c>
      <c r="H427">
        <v>12.779</v>
      </c>
      <c r="I427">
        <v>10.75</v>
      </c>
      <c r="J427">
        <v>10.494</v>
      </c>
      <c r="K427">
        <v>10.776</v>
      </c>
      <c r="L427">
        <v>14.903</v>
      </c>
    </row>
    <row r="428" spans="2:12" x14ac:dyDescent="0.2">
      <c r="B428">
        <v>14</v>
      </c>
      <c r="C428">
        <v>15.103</v>
      </c>
      <c r="D428">
        <v>10.645</v>
      </c>
      <c r="E428">
        <v>10.858000000000001</v>
      </c>
      <c r="F428">
        <v>12.638999999999999</v>
      </c>
      <c r="G428">
        <v>13.997</v>
      </c>
      <c r="H428">
        <v>12.704000000000001</v>
      </c>
      <c r="I428">
        <v>10.867000000000001</v>
      </c>
      <c r="J428">
        <v>10.521000000000001</v>
      </c>
      <c r="K428">
        <v>13.271000000000001</v>
      </c>
      <c r="L428">
        <v>11.464</v>
      </c>
    </row>
    <row r="429" spans="2:12" x14ac:dyDescent="0.2">
      <c r="B429">
        <v>15</v>
      </c>
      <c r="C429">
        <v>11.532999999999999</v>
      </c>
      <c r="D429">
        <v>10.593999999999999</v>
      </c>
      <c r="E429">
        <v>16.39</v>
      </c>
      <c r="F429">
        <v>10.743</v>
      </c>
      <c r="G429">
        <v>10.913</v>
      </c>
      <c r="H429">
        <v>10.427</v>
      </c>
      <c r="I429">
        <v>10.717000000000001</v>
      </c>
      <c r="J429">
        <v>10.507999999999999</v>
      </c>
      <c r="K429">
        <v>10.852</v>
      </c>
      <c r="L429">
        <v>11.298</v>
      </c>
    </row>
    <row r="430" spans="2:12" x14ac:dyDescent="0.2">
      <c r="B430">
        <v>16</v>
      </c>
      <c r="C430">
        <v>11.59</v>
      </c>
      <c r="D430">
        <v>10.738</v>
      </c>
      <c r="E430">
        <v>10.702999999999999</v>
      </c>
      <c r="F430">
        <v>12.458</v>
      </c>
      <c r="G430">
        <v>10.685</v>
      </c>
      <c r="H430">
        <v>10.571999999999999</v>
      </c>
      <c r="I430">
        <v>12.843999999999999</v>
      </c>
      <c r="J430">
        <v>10.582000000000001</v>
      </c>
      <c r="K430">
        <v>10.645</v>
      </c>
      <c r="L430">
        <v>13.227</v>
      </c>
    </row>
    <row r="431" spans="2:12" x14ac:dyDescent="0.2">
      <c r="B431">
        <v>17</v>
      </c>
      <c r="C431">
        <v>11.519</v>
      </c>
      <c r="D431">
        <v>10.601000000000001</v>
      </c>
      <c r="E431">
        <v>10.521000000000001</v>
      </c>
      <c r="F431">
        <v>10.635</v>
      </c>
      <c r="G431">
        <v>12.801</v>
      </c>
      <c r="H431">
        <v>10.52</v>
      </c>
      <c r="I431">
        <v>10.827</v>
      </c>
      <c r="J431">
        <v>10.597</v>
      </c>
      <c r="K431">
        <v>10.792999999999999</v>
      </c>
      <c r="L431">
        <v>11.444000000000001</v>
      </c>
    </row>
    <row r="432" spans="2:12" x14ac:dyDescent="0.2">
      <c r="B432">
        <v>18</v>
      </c>
      <c r="C432">
        <v>11.458</v>
      </c>
      <c r="D432">
        <v>10.548999999999999</v>
      </c>
      <c r="E432">
        <v>10.619</v>
      </c>
      <c r="F432">
        <v>10.515000000000001</v>
      </c>
      <c r="G432">
        <v>10.694000000000001</v>
      </c>
      <c r="H432">
        <v>10.561</v>
      </c>
      <c r="I432">
        <v>10.782999999999999</v>
      </c>
      <c r="J432">
        <v>12.186</v>
      </c>
      <c r="K432">
        <v>13.036</v>
      </c>
      <c r="L432">
        <v>13.061</v>
      </c>
    </row>
    <row r="433" spans="1:12" x14ac:dyDescent="0.2">
      <c r="B433">
        <v>19</v>
      </c>
      <c r="C433">
        <v>11.821</v>
      </c>
      <c r="D433">
        <v>10.558</v>
      </c>
      <c r="E433">
        <v>10.58</v>
      </c>
      <c r="F433">
        <v>12.284000000000001</v>
      </c>
      <c r="G433">
        <v>12.79</v>
      </c>
      <c r="H433">
        <v>10.679</v>
      </c>
      <c r="I433">
        <v>10.677</v>
      </c>
      <c r="J433">
        <v>10.773999999999999</v>
      </c>
      <c r="K433">
        <v>10.851000000000001</v>
      </c>
      <c r="L433">
        <v>14.206</v>
      </c>
    </row>
    <row r="434" spans="1:12" x14ac:dyDescent="0.2">
      <c r="B434">
        <v>20</v>
      </c>
      <c r="D434">
        <v>12.888</v>
      </c>
      <c r="E434">
        <v>10.736000000000001</v>
      </c>
      <c r="F434">
        <v>10.407</v>
      </c>
      <c r="G434">
        <v>10.798999999999999</v>
      </c>
      <c r="H434">
        <v>12.765000000000001</v>
      </c>
      <c r="I434">
        <v>10.584</v>
      </c>
      <c r="J434">
        <v>10.563000000000001</v>
      </c>
      <c r="K434">
        <v>10.741</v>
      </c>
      <c r="L434">
        <v>11.305</v>
      </c>
    </row>
    <row r="435" spans="1:12" x14ac:dyDescent="0.2">
      <c r="B435">
        <v>21</v>
      </c>
      <c r="D435">
        <v>10.617000000000001</v>
      </c>
      <c r="E435">
        <v>10.759</v>
      </c>
      <c r="F435">
        <v>14.522</v>
      </c>
      <c r="G435">
        <v>12.754</v>
      </c>
      <c r="H435">
        <v>10.659000000000001</v>
      </c>
      <c r="I435">
        <v>10.722</v>
      </c>
      <c r="J435">
        <v>10.679</v>
      </c>
      <c r="K435">
        <v>10.696999999999999</v>
      </c>
      <c r="L435">
        <v>11.215999999999999</v>
      </c>
    </row>
    <row r="436" spans="1:12" x14ac:dyDescent="0.2">
      <c r="B436">
        <v>22</v>
      </c>
      <c r="D436">
        <v>10.492000000000001</v>
      </c>
      <c r="E436">
        <v>10.613</v>
      </c>
      <c r="F436">
        <v>10.664</v>
      </c>
      <c r="G436">
        <v>10.868</v>
      </c>
      <c r="H436">
        <v>10.677</v>
      </c>
      <c r="I436">
        <v>10.65</v>
      </c>
      <c r="J436">
        <v>10.691000000000001</v>
      </c>
      <c r="K436">
        <v>10.792999999999999</v>
      </c>
    </row>
    <row r="438" spans="1:12" x14ac:dyDescent="0.2">
      <c r="A438">
        <v>10</v>
      </c>
      <c r="B438" t="s">
        <v>48</v>
      </c>
    </row>
    <row r="439" spans="1:12" x14ac:dyDescent="0.2">
      <c r="B439" t="s">
        <v>59</v>
      </c>
      <c r="C439">
        <v>1</v>
      </c>
      <c r="D439">
        <v>2</v>
      </c>
      <c r="E439">
        <v>4</v>
      </c>
      <c r="F439">
        <v>5</v>
      </c>
      <c r="G439">
        <v>6</v>
      </c>
      <c r="H439">
        <v>1</v>
      </c>
      <c r="I439">
        <v>2</v>
      </c>
      <c r="J439">
        <v>3</v>
      </c>
      <c r="K439">
        <v>4</v>
      </c>
      <c r="L439">
        <v>5</v>
      </c>
    </row>
    <row r="440" spans="1:12" x14ac:dyDescent="0.2">
      <c r="B440" t="s">
        <v>60</v>
      </c>
      <c r="C440">
        <v>3</v>
      </c>
      <c r="D440">
        <v>5</v>
      </c>
      <c r="E440">
        <v>4</v>
      </c>
      <c r="F440">
        <v>2</v>
      </c>
      <c r="G440">
        <v>1</v>
      </c>
      <c r="H440">
        <v>5</v>
      </c>
      <c r="I440">
        <v>4</v>
      </c>
      <c r="J440">
        <v>2</v>
      </c>
      <c r="K440">
        <v>1</v>
      </c>
      <c r="L440">
        <v>3</v>
      </c>
    </row>
    <row r="441" spans="1:12" x14ac:dyDescent="0.2">
      <c r="B441" t="s">
        <v>61</v>
      </c>
    </row>
    <row r="442" spans="1:12" x14ac:dyDescent="0.2">
      <c r="B442">
        <v>1</v>
      </c>
      <c r="C442">
        <v>11.239000000000001</v>
      </c>
      <c r="H442">
        <v>13.435</v>
      </c>
    </row>
    <row r="443" spans="1:12" x14ac:dyDescent="0.2">
      <c r="B443">
        <v>2</v>
      </c>
      <c r="C443">
        <v>11.127000000000001</v>
      </c>
      <c r="D443">
        <v>10.779</v>
      </c>
      <c r="E443">
        <v>12.775</v>
      </c>
      <c r="F443">
        <v>11.287000000000001</v>
      </c>
      <c r="G443">
        <v>13.372</v>
      </c>
      <c r="H443">
        <v>11.164</v>
      </c>
      <c r="I443">
        <v>10.901999999999999</v>
      </c>
      <c r="J443">
        <v>11.3</v>
      </c>
      <c r="K443">
        <v>11.598000000000001</v>
      </c>
      <c r="L443">
        <v>10.670999999999999</v>
      </c>
    </row>
    <row r="444" spans="1:12" x14ac:dyDescent="0.2">
      <c r="B444">
        <v>3</v>
      </c>
      <c r="C444">
        <v>10.92</v>
      </c>
      <c r="D444">
        <v>11.013</v>
      </c>
      <c r="E444">
        <v>10.991</v>
      </c>
      <c r="F444">
        <v>11.117000000000001</v>
      </c>
      <c r="G444">
        <v>13.19</v>
      </c>
      <c r="H444">
        <v>11.134</v>
      </c>
      <c r="I444">
        <v>11.042</v>
      </c>
      <c r="J444">
        <v>11.282</v>
      </c>
      <c r="K444">
        <v>11.361000000000001</v>
      </c>
      <c r="L444">
        <v>12.797000000000001</v>
      </c>
    </row>
    <row r="445" spans="1:12" x14ac:dyDescent="0.2">
      <c r="B445">
        <v>4</v>
      </c>
      <c r="C445">
        <v>10.856999999999999</v>
      </c>
      <c r="D445">
        <v>10.831</v>
      </c>
      <c r="E445">
        <v>11.209</v>
      </c>
      <c r="F445">
        <v>11.266999999999999</v>
      </c>
      <c r="G445">
        <v>13.404999999999999</v>
      </c>
      <c r="H445">
        <v>11.2</v>
      </c>
      <c r="I445">
        <v>11.177</v>
      </c>
      <c r="J445">
        <v>11.361000000000001</v>
      </c>
      <c r="K445">
        <v>11.707000000000001</v>
      </c>
      <c r="L445">
        <v>10.807</v>
      </c>
    </row>
    <row r="446" spans="1:12" x14ac:dyDescent="0.2">
      <c r="B446">
        <v>5</v>
      </c>
      <c r="C446">
        <v>10.919</v>
      </c>
      <c r="D446">
        <v>14.273</v>
      </c>
      <c r="E446">
        <v>11.092000000000001</v>
      </c>
      <c r="F446">
        <v>11.117000000000001</v>
      </c>
      <c r="G446">
        <v>13.638</v>
      </c>
      <c r="H446">
        <v>10.964</v>
      </c>
      <c r="I446">
        <v>11.031000000000001</v>
      </c>
      <c r="J446">
        <v>13.379</v>
      </c>
      <c r="K446">
        <v>13.926</v>
      </c>
      <c r="L446">
        <v>10.760999999999999</v>
      </c>
    </row>
    <row r="447" spans="1:12" x14ac:dyDescent="0.2">
      <c r="B447">
        <v>6</v>
      </c>
      <c r="C447">
        <v>10.6</v>
      </c>
      <c r="D447">
        <v>11.103999999999999</v>
      </c>
      <c r="E447">
        <v>10.991</v>
      </c>
      <c r="F447">
        <v>11.337999999999999</v>
      </c>
      <c r="G447">
        <v>11.221</v>
      </c>
      <c r="H447">
        <v>11.44</v>
      </c>
      <c r="I447">
        <v>11.087</v>
      </c>
      <c r="J447">
        <v>11.122999999999999</v>
      </c>
      <c r="K447">
        <v>11.314</v>
      </c>
      <c r="L447">
        <v>10.952999999999999</v>
      </c>
    </row>
    <row r="448" spans="1:12" x14ac:dyDescent="0.2">
      <c r="B448">
        <v>7</v>
      </c>
      <c r="C448">
        <v>10.787000000000001</v>
      </c>
      <c r="D448">
        <v>11.000999999999999</v>
      </c>
      <c r="E448">
        <v>11.023</v>
      </c>
      <c r="F448">
        <v>11.109</v>
      </c>
      <c r="G448">
        <v>11.303000000000001</v>
      </c>
      <c r="H448">
        <v>11.06</v>
      </c>
      <c r="I448">
        <v>11.103999999999999</v>
      </c>
      <c r="J448">
        <v>11.21</v>
      </c>
      <c r="K448">
        <v>11.327</v>
      </c>
      <c r="L448">
        <v>10.7</v>
      </c>
    </row>
    <row r="449" spans="2:12" x14ac:dyDescent="0.2">
      <c r="B449">
        <v>8</v>
      </c>
      <c r="C449">
        <v>12.874000000000001</v>
      </c>
      <c r="D449">
        <v>14.750999999999999</v>
      </c>
      <c r="E449">
        <v>10.919</v>
      </c>
      <c r="F449">
        <v>13.275</v>
      </c>
      <c r="G449">
        <v>11.843</v>
      </c>
      <c r="H449">
        <v>11.047000000000001</v>
      </c>
      <c r="I449">
        <v>11.138</v>
      </c>
      <c r="J449">
        <v>11.32</v>
      </c>
      <c r="K449">
        <v>11.234</v>
      </c>
      <c r="L449">
        <v>11.042</v>
      </c>
    </row>
    <row r="450" spans="2:12" x14ac:dyDescent="0.2">
      <c r="B450">
        <v>9</v>
      </c>
      <c r="C450">
        <v>12.827999999999999</v>
      </c>
      <c r="D450">
        <v>11.464</v>
      </c>
      <c r="E450">
        <v>10.928000000000001</v>
      </c>
      <c r="F450">
        <v>11.03</v>
      </c>
      <c r="G450">
        <v>13.321999999999999</v>
      </c>
      <c r="H450">
        <v>11.225</v>
      </c>
      <c r="I450">
        <v>11.177</v>
      </c>
      <c r="J450">
        <v>11.19</v>
      </c>
      <c r="K450">
        <v>11.122</v>
      </c>
      <c r="L450">
        <v>11.045999999999999</v>
      </c>
    </row>
    <row r="451" spans="2:12" x14ac:dyDescent="0.2">
      <c r="B451">
        <v>10</v>
      </c>
      <c r="C451">
        <v>10.817</v>
      </c>
      <c r="D451">
        <v>11.499000000000001</v>
      </c>
      <c r="E451">
        <v>10.962999999999999</v>
      </c>
      <c r="F451">
        <v>15.656000000000001</v>
      </c>
      <c r="G451">
        <v>11.577</v>
      </c>
      <c r="H451">
        <v>10.901999999999999</v>
      </c>
      <c r="I451">
        <v>11.452</v>
      </c>
      <c r="J451">
        <v>11.25</v>
      </c>
      <c r="K451">
        <v>13.372</v>
      </c>
      <c r="L451">
        <v>10.866</v>
      </c>
    </row>
    <row r="452" spans="2:12" x14ac:dyDescent="0.2">
      <c r="B452">
        <v>11</v>
      </c>
      <c r="C452">
        <v>10.786</v>
      </c>
      <c r="D452">
        <v>11.608000000000001</v>
      </c>
      <c r="E452">
        <v>13.044</v>
      </c>
      <c r="F452">
        <v>11.099</v>
      </c>
      <c r="G452">
        <v>11.013999999999999</v>
      </c>
      <c r="H452">
        <v>11.06</v>
      </c>
      <c r="I452">
        <v>11.148</v>
      </c>
      <c r="J452">
        <v>11.305999999999999</v>
      </c>
      <c r="K452">
        <v>11.151</v>
      </c>
      <c r="L452">
        <v>10.938000000000001</v>
      </c>
    </row>
    <row r="453" spans="2:12" x14ac:dyDescent="0.2">
      <c r="B453">
        <v>12</v>
      </c>
      <c r="C453">
        <v>10.709</v>
      </c>
      <c r="D453">
        <v>11.689</v>
      </c>
      <c r="E453">
        <v>12.938000000000001</v>
      </c>
      <c r="F453">
        <v>11.587</v>
      </c>
      <c r="G453">
        <v>11.397</v>
      </c>
      <c r="H453">
        <v>13.811</v>
      </c>
      <c r="I453">
        <v>11.084</v>
      </c>
      <c r="J453">
        <v>11.14</v>
      </c>
      <c r="K453">
        <v>11.29</v>
      </c>
      <c r="L453">
        <v>10.637</v>
      </c>
    </row>
    <row r="454" spans="2:12" x14ac:dyDescent="0.2">
      <c r="B454">
        <v>13</v>
      </c>
      <c r="C454">
        <v>10.52</v>
      </c>
      <c r="D454">
        <v>11.308999999999999</v>
      </c>
      <c r="E454">
        <v>11.021000000000001</v>
      </c>
      <c r="F454">
        <v>13.728</v>
      </c>
      <c r="G454">
        <v>13.827999999999999</v>
      </c>
      <c r="H454">
        <v>13.923999999999999</v>
      </c>
      <c r="I454">
        <v>10.945</v>
      </c>
      <c r="J454">
        <v>10.914</v>
      </c>
      <c r="K454">
        <v>13.265000000000001</v>
      </c>
      <c r="L454">
        <v>10.754</v>
      </c>
    </row>
    <row r="455" spans="2:12" x14ac:dyDescent="0.2">
      <c r="B455">
        <v>14</v>
      </c>
      <c r="C455">
        <v>10.815</v>
      </c>
      <c r="D455">
        <v>19.085999999999999</v>
      </c>
      <c r="E455">
        <v>13.294</v>
      </c>
      <c r="F455">
        <v>11.169</v>
      </c>
      <c r="G455">
        <v>13.866</v>
      </c>
      <c r="H455">
        <v>11.07</v>
      </c>
      <c r="I455">
        <v>11.019</v>
      </c>
      <c r="J455">
        <v>11.087999999999999</v>
      </c>
      <c r="K455">
        <v>11.233000000000001</v>
      </c>
      <c r="L455">
        <v>13.273999999999999</v>
      </c>
    </row>
    <row r="456" spans="2:12" x14ac:dyDescent="0.2">
      <c r="B456">
        <v>15</v>
      </c>
      <c r="C456">
        <v>10.91</v>
      </c>
      <c r="D456">
        <v>10.744999999999999</v>
      </c>
      <c r="E456">
        <v>10.983000000000001</v>
      </c>
      <c r="F456">
        <v>15.032</v>
      </c>
      <c r="G456">
        <v>11.608000000000001</v>
      </c>
      <c r="H456">
        <v>10.981999999999999</v>
      </c>
      <c r="I456">
        <v>11.13</v>
      </c>
      <c r="J456">
        <v>11.18</v>
      </c>
      <c r="K456">
        <v>11.167999999999999</v>
      </c>
      <c r="L456">
        <v>10.93</v>
      </c>
    </row>
    <row r="457" spans="2:12" x14ac:dyDescent="0.2">
      <c r="B457">
        <v>16</v>
      </c>
      <c r="C457">
        <v>11.058999999999999</v>
      </c>
      <c r="D457">
        <v>11.074</v>
      </c>
      <c r="E457">
        <v>10.907999999999999</v>
      </c>
      <c r="F457">
        <v>11.185</v>
      </c>
      <c r="G457">
        <v>11.175000000000001</v>
      </c>
      <c r="H457">
        <v>10.962</v>
      </c>
      <c r="I457">
        <v>13.061999999999999</v>
      </c>
      <c r="J457">
        <v>10.912000000000001</v>
      </c>
      <c r="K457">
        <v>11.539</v>
      </c>
      <c r="L457">
        <v>10.724</v>
      </c>
    </row>
    <row r="458" spans="2:12" x14ac:dyDescent="0.2">
      <c r="B458">
        <v>17</v>
      </c>
      <c r="C458">
        <v>10.842000000000001</v>
      </c>
      <c r="D458">
        <v>10.682</v>
      </c>
      <c r="E458">
        <v>10.930999999999999</v>
      </c>
      <c r="F458">
        <v>11.173999999999999</v>
      </c>
      <c r="G458">
        <v>15.154999999999999</v>
      </c>
      <c r="H458">
        <v>10.923999999999999</v>
      </c>
      <c r="I458">
        <v>11.346</v>
      </c>
      <c r="J458">
        <v>11.065</v>
      </c>
      <c r="K458">
        <v>13.109</v>
      </c>
      <c r="L458">
        <v>13.717000000000001</v>
      </c>
    </row>
    <row r="459" spans="2:12" x14ac:dyDescent="0.2">
      <c r="B459">
        <v>18</v>
      </c>
      <c r="C459">
        <v>10.728</v>
      </c>
      <c r="D459">
        <v>13.003</v>
      </c>
      <c r="E459">
        <v>13.503</v>
      </c>
      <c r="F459">
        <v>13.952</v>
      </c>
      <c r="G459">
        <v>11.117000000000001</v>
      </c>
      <c r="H459">
        <v>10.987</v>
      </c>
      <c r="I459">
        <v>11.45</v>
      </c>
      <c r="J459">
        <v>10.981</v>
      </c>
      <c r="K459">
        <v>11.007999999999999</v>
      </c>
      <c r="L459">
        <v>10.664</v>
      </c>
    </row>
    <row r="460" spans="2:12" x14ac:dyDescent="0.2">
      <c r="B460">
        <v>19</v>
      </c>
      <c r="C460">
        <v>10.866</v>
      </c>
      <c r="D460">
        <v>10.837999999999999</v>
      </c>
      <c r="E460">
        <v>11.148999999999999</v>
      </c>
      <c r="F460">
        <v>14.555</v>
      </c>
      <c r="G460">
        <v>13.396000000000001</v>
      </c>
      <c r="H460">
        <v>10.898999999999999</v>
      </c>
      <c r="I460">
        <v>11.284000000000001</v>
      </c>
      <c r="J460">
        <v>11.221</v>
      </c>
      <c r="K460">
        <v>11.253</v>
      </c>
      <c r="L460">
        <v>12.95</v>
      </c>
    </row>
    <row r="461" spans="2:12" x14ac:dyDescent="0.2">
      <c r="B461">
        <v>20</v>
      </c>
      <c r="C461">
        <v>10.881</v>
      </c>
      <c r="D461">
        <v>10.93</v>
      </c>
      <c r="E461">
        <v>11.004</v>
      </c>
      <c r="F461">
        <v>11.218</v>
      </c>
      <c r="G461">
        <v>14.337</v>
      </c>
      <c r="H461">
        <v>10.920999999999999</v>
      </c>
      <c r="I461">
        <v>11.196999999999999</v>
      </c>
      <c r="J461">
        <v>11.131</v>
      </c>
      <c r="K461">
        <v>11.329000000000001</v>
      </c>
      <c r="L461">
        <v>10.840999999999999</v>
      </c>
    </row>
    <row r="462" spans="2:12" x14ac:dyDescent="0.2">
      <c r="B462">
        <v>21</v>
      </c>
      <c r="C462">
        <v>11.182</v>
      </c>
      <c r="E462">
        <v>13.913</v>
      </c>
      <c r="G462">
        <v>11.217000000000001</v>
      </c>
      <c r="H462">
        <v>10.989000000000001</v>
      </c>
      <c r="I462">
        <v>11.089</v>
      </c>
      <c r="J462">
        <v>11.015000000000001</v>
      </c>
      <c r="K462">
        <v>11.295</v>
      </c>
      <c r="L462">
        <v>12.943</v>
      </c>
    </row>
    <row r="463" spans="2:12" x14ac:dyDescent="0.2">
      <c r="B463">
        <v>22</v>
      </c>
      <c r="C463">
        <v>11.071</v>
      </c>
      <c r="I463">
        <v>10.961</v>
      </c>
      <c r="L463">
        <v>10.78</v>
      </c>
    </row>
    <row r="465" spans="1:12" x14ac:dyDescent="0.2">
      <c r="A465">
        <v>11</v>
      </c>
      <c r="B465" t="s">
        <v>49</v>
      </c>
    </row>
    <row r="466" spans="1:12" x14ac:dyDescent="0.2">
      <c r="B466" t="s">
        <v>59</v>
      </c>
      <c r="C466">
        <v>1</v>
      </c>
      <c r="D466">
        <v>2</v>
      </c>
      <c r="E466">
        <v>3</v>
      </c>
      <c r="F466">
        <v>4</v>
      </c>
      <c r="G466">
        <v>5</v>
      </c>
      <c r="H466">
        <v>1</v>
      </c>
      <c r="I466">
        <v>2</v>
      </c>
      <c r="J466">
        <v>3</v>
      </c>
      <c r="K466">
        <v>4</v>
      </c>
      <c r="L466">
        <v>5</v>
      </c>
    </row>
    <row r="467" spans="1:12" x14ac:dyDescent="0.2">
      <c r="B467" t="s">
        <v>60</v>
      </c>
      <c r="C467">
        <v>4</v>
      </c>
      <c r="D467">
        <v>2</v>
      </c>
      <c r="E467">
        <v>1</v>
      </c>
      <c r="F467">
        <v>3</v>
      </c>
      <c r="G467">
        <v>5</v>
      </c>
      <c r="H467">
        <v>4</v>
      </c>
      <c r="I467">
        <v>2</v>
      </c>
      <c r="J467">
        <v>1</v>
      </c>
      <c r="K467">
        <v>3</v>
      </c>
      <c r="L467">
        <v>5</v>
      </c>
    </row>
    <row r="468" spans="1:12" x14ac:dyDescent="0.2">
      <c r="B468" t="s">
        <v>61</v>
      </c>
    </row>
    <row r="469" spans="1:12" x14ac:dyDescent="0.2">
      <c r="B469">
        <v>1</v>
      </c>
      <c r="C469">
        <v>11.69</v>
      </c>
      <c r="H469">
        <v>13.888</v>
      </c>
    </row>
    <row r="470" spans="1:12" x14ac:dyDescent="0.2">
      <c r="B470">
        <v>2</v>
      </c>
      <c r="C470">
        <v>10.789</v>
      </c>
      <c r="D470">
        <v>11.58</v>
      </c>
      <c r="E470">
        <v>11.842000000000001</v>
      </c>
      <c r="F470">
        <v>11.023999999999999</v>
      </c>
      <c r="G470">
        <v>11.039</v>
      </c>
      <c r="H470">
        <v>11.617000000000001</v>
      </c>
      <c r="I470">
        <v>11.151</v>
      </c>
      <c r="J470">
        <v>12.561999999999999</v>
      </c>
      <c r="K470">
        <v>10.731</v>
      </c>
      <c r="L470">
        <v>11.15</v>
      </c>
    </row>
    <row r="471" spans="1:12" x14ac:dyDescent="0.2">
      <c r="B471">
        <v>3</v>
      </c>
      <c r="C471">
        <v>10.888999999999999</v>
      </c>
      <c r="D471">
        <v>11.24</v>
      </c>
      <c r="E471">
        <v>11.661</v>
      </c>
      <c r="F471">
        <v>10.727</v>
      </c>
      <c r="G471">
        <v>11.04</v>
      </c>
      <c r="H471">
        <v>13.407999999999999</v>
      </c>
      <c r="I471">
        <v>11.308</v>
      </c>
      <c r="J471">
        <v>12.106999999999999</v>
      </c>
      <c r="K471">
        <v>10.843999999999999</v>
      </c>
      <c r="L471">
        <v>16.757000000000001</v>
      </c>
    </row>
    <row r="472" spans="1:12" x14ac:dyDescent="0.2">
      <c r="B472">
        <v>4</v>
      </c>
      <c r="C472">
        <v>11.016</v>
      </c>
      <c r="D472">
        <v>15.961</v>
      </c>
      <c r="E472">
        <v>11.419</v>
      </c>
      <c r="F472">
        <v>10.648</v>
      </c>
      <c r="G472">
        <v>10.685</v>
      </c>
      <c r="H472">
        <v>11.250999999999999</v>
      </c>
      <c r="I472">
        <v>13.3</v>
      </c>
      <c r="J472">
        <v>11.829000000000001</v>
      </c>
      <c r="K472">
        <v>11.145</v>
      </c>
      <c r="L472">
        <v>11.275</v>
      </c>
    </row>
    <row r="473" spans="1:12" x14ac:dyDescent="0.2">
      <c r="B473">
        <v>5</v>
      </c>
      <c r="C473">
        <v>10.824</v>
      </c>
      <c r="D473">
        <v>13.319000000000001</v>
      </c>
      <c r="E473">
        <v>11.573</v>
      </c>
      <c r="F473">
        <v>10.494999999999999</v>
      </c>
      <c r="G473">
        <v>11.076000000000001</v>
      </c>
      <c r="H473">
        <v>11.064</v>
      </c>
      <c r="I473">
        <v>11.311</v>
      </c>
      <c r="J473">
        <v>11.85</v>
      </c>
      <c r="K473">
        <v>10.903</v>
      </c>
      <c r="L473">
        <v>10.893000000000001</v>
      </c>
    </row>
    <row r="474" spans="1:12" x14ac:dyDescent="0.2">
      <c r="B474">
        <v>6</v>
      </c>
      <c r="C474">
        <v>10.656000000000001</v>
      </c>
      <c r="D474">
        <v>11.218</v>
      </c>
      <c r="E474">
        <v>13.868</v>
      </c>
      <c r="F474">
        <v>10.675000000000001</v>
      </c>
      <c r="G474">
        <v>10.839</v>
      </c>
      <c r="H474">
        <v>10.904999999999999</v>
      </c>
      <c r="I474">
        <v>11.532</v>
      </c>
      <c r="J474">
        <v>13.422000000000001</v>
      </c>
      <c r="K474">
        <v>12.964</v>
      </c>
      <c r="L474">
        <v>10.89</v>
      </c>
    </row>
    <row r="475" spans="1:12" x14ac:dyDescent="0.2">
      <c r="B475">
        <v>7</v>
      </c>
      <c r="C475">
        <v>10.757</v>
      </c>
      <c r="D475">
        <v>11.063000000000001</v>
      </c>
      <c r="E475">
        <v>11.348000000000001</v>
      </c>
      <c r="F475">
        <v>10.792999999999999</v>
      </c>
      <c r="G475">
        <v>10.827</v>
      </c>
      <c r="H475">
        <v>10.705</v>
      </c>
      <c r="I475">
        <v>11.32</v>
      </c>
      <c r="J475">
        <v>12.176</v>
      </c>
      <c r="K475">
        <v>10.760999999999999</v>
      </c>
      <c r="L475">
        <v>10.776999999999999</v>
      </c>
    </row>
    <row r="476" spans="1:12" x14ac:dyDescent="0.2">
      <c r="B476">
        <v>8</v>
      </c>
      <c r="C476">
        <v>13.648</v>
      </c>
      <c r="D476">
        <v>11.117000000000001</v>
      </c>
      <c r="E476">
        <v>11.337</v>
      </c>
      <c r="F476">
        <v>10.749000000000001</v>
      </c>
      <c r="G476">
        <v>14.083</v>
      </c>
      <c r="H476">
        <v>10.821999999999999</v>
      </c>
      <c r="I476">
        <v>11.497999999999999</v>
      </c>
      <c r="J476">
        <v>11.815</v>
      </c>
      <c r="K476">
        <v>10.86</v>
      </c>
      <c r="L476">
        <v>10.926</v>
      </c>
    </row>
    <row r="477" spans="1:12" x14ac:dyDescent="0.2">
      <c r="B477">
        <v>9</v>
      </c>
      <c r="C477">
        <v>13.829000000000001</v>
      </c>
      <c r="D477">
        <v>11.538</v>
      </c>
      <c r="E477">
        <v>11.436999999999999</v>
      </c>
      <c r="F477">
        <v>15.384</v>
      </c>
      <c r="G477">
        <v>10.977</v>
      </c>
      <c r="H477">
        <v>11.233000000000001</v>
      </c>
      <c r="I477">
        <v>11.346</v>
      </c>
      <c r="J477">
        <v>11.629</v>
      </c>
      <c r="K477">
        <v>10.782999999999999</v>
      </c>
      <c r="L477">
        <v>11.083</v>
      </c>
    </row>
    <row r="478" spans="1:12" x14ac:dyDescent="0.2">
      <c r="B478">
        <v>10</v>
      </c>
      <c r="C478">
        <v>10.794</v>
      </c>
      <c r="D478">
        <v>11.519</v>
      </c>
      <c r="E478">
        <v>11.532</v>
      </c>
      <c r="F478">
        <v>10.69</v>
      </c>
      <c r="G478">
        <v>13.295</v>
      </c>
      <c r="H478">
        <v>11.353</v>
      </c>
      <c r="I478">
        <v>11.101000000000001</v>
      </c>
      <c r="J478">
        <v>11.371</v>
      </c>
      <c r="K478">
        <v>10.715999999999999</v>
      </c>
      <c r="L478">
        <v>10.839</v>
      </c>
    </row>
    <row r="479" spans="1:12" x14ac:dyDescent="0.2">
      <c r="B479">
        <v>11</v>
      </c>
      <c r="C479">
        <v>13.417999999999999</v>
      </c>
      <c r="D479">
        <v>11.568</v>
      </c>
      <c r="E479">
        <v>11.489000000000001</v>
      </c>
      <c r="F479">
        <v>10.694000000000001</v>
      </c>
      <c r="G479">
        <v>10.933999999999999</v>
      </c>
      <c r="H479">
        <v>10.835000000000001</v>
      </c>
      <c r="I479">
        <v>11.381</v>
      </c>
      <c r="J479">
        <v>11.696</v>
      </c>
      <c r="K479">
        <v>15.169</v>
      </c>
      <c r="L479">
        <v>11.007999999999999</v>
      </c>
    </row>
    <row r="480" spans="1:12" x14ac:dyDescent="0.2">
      <c r="B480">
        <v>12</v>
      </c>
      <c r="C480">
        <v>11.489000000000001</v>
      </c>
      <c r="D480">
        <v>11.135</v>
      </c>
      <c r="E480">
        <v>11.356999999999999</v>
      </c>
      <c r="F480">
        <v>13.388999999999999</v>
      </c>
      <c r="G480">
        <v>11.252000000000001</v>
      </c>
      <c r="H480">
        <v>12.84</v>
      </c>
      <c r="I480">
        <v>11.215</v>
      </c>
      <c r="J480">
        <v>11.718</v>
      </c>
      <c r="K480">
        <v>11.208</v>
      </c>
      <c r="L480">
        <v>11.051</v>
      </c>
    </row>
    <row r="481" spans="1:12" x14ac:dyDescent="0.2">
      <c r="B481">
        <v>13</v>
      </c>
      <c r="C481">
        <v>11.134</v>
      </c>
      <c r="D481">
        <v>11.041</v>
      </c>
      <c r="E481">
        <v>11.372999999999999</v>
      </c>
      <c r="F481">
        <v>12.64</v>
      </c>
      <c r="G481">
        <v>14.363</v>
      </c>
      <c r="H481">
        <v>12.805</v>
      </c>
      <c r="I481">
        <v>11.162000000000001</v>
      </c>
      <c r="J481">
        <v>11.615</v>
      </c>
      <c r="K481">
        <v>11.102</v>
      </c>
      <c r="L481">
        <v>10.706</v>
      </c>
    </row>
    <row r="482" spans="1:12" x14ac:dyDescent="0.2">
      <c r="B482">
        <v>14</v>
      </c>
      <c r="C482">
        <v>11.098000000000001</v>
      </c>
      <c r="D482">
        <v>11.095000000000001</v>
      </c>
      <c r="E482">
        <v>11.558999999999999</v>
      </c>
      <c r="F482">
        <v>14.112</v>
      </c>
      <c r="G482">
        <v>10.634</v>
      </c>
      <c r="H482">
        <v>10.989000000000001</v>
      </c>
      <c r="I482">
        <v>11.02</v>
      </c>
      <c r="J482">
        <v>11.367000000000001</v>
      </c>
      <c r="K482">
        <v>12.927</v>
      </c>
      <c r="L482">
        <v>12.797000000000001</v>
      </c>
    </row>
    <row r="483" spans="1:12" x14ac:dyDescent="0.2">
      <c r="B483">
        <v>15</v>
      </c>
      <c r="C483">
        <v>10.99</v>
      </c>
      <c r="D483">
        <v>11.385</v>
      </c>
      <c r="E483">
        <v>11.308999999999999</v>
      </c>
      <c r="F483">
        <v>14.627000000000001</v>
      </c>
      <c r="G483">
        <v>11.042</v>
      </c>
      <c r="H483">
        <v>10.811</v>
      </c>
      <c r="I483">
        <v>11.2</v>
      </c>
      <c r="J483">
        <v>11.779</v>
      </c>
      <c r="K483">
        <v>10.862</v>
      </c>
      <c r="L483">
        <v>10.673999999999999</v>
      </c>
    </row>
    <row r="484" spans="1:12" x14ac:dyDescent="0.2">
      <c r="B484">
        <v>16</v>
      </c>
      <c r="C484">
        <v>10.877000000000001</v>
      </c>
      <c r="D484">
        <v>11.082000000000001</v>
      </c>
      <c r="E484">
        <v>11.183</v>
      </c>
      <c r="F484">
        <v>11.276</v>
      </c>
      <c r="G484">
        <v>12.666</v>
      </c>
      <c r="H484">
        <v>10.715</v>
      </c>
      <c r="I484">
        <v>15.679</v>
      </c>
      <c r="J484">
        <v>11.803000000000001</v>
      </c>
      <c r="K484">
        <v>10.775</v>
      </c>
      <c r="L484">
        <v>10.942</v>
      </c>
    </row>
    <row r="485" spans="1:12" x14ac:dyDescent="0.2">
      <c r="B485">
        <v>17</v>
      </c>
      <c r="C485">
        <v>11.055</v>
      </c>
      <c r="D485">
        <v>11.645</v>
      </c>
      <c r="E485">
        <v>11.446999999999999</v>
      </c>
      <c r="F485">
        <v>11.032</v>
      </c>
      <c r="G485">
        <v>11.176</v>
      </c>
      <c r="H485">
        <v>10.608000000000001</v>
      </c>
      <c r="I485">
        <v>11.573</v>
      </c>
      <c r="J485">
        <v>11.766999999999999</v>
      </c>
      <c r="K485">
        <v>10.596</v>
      </c>
      <c r="L485">
        <v>13.148999999999999</v>
      </c>
    </row>
    <row r="486" spans="1:12" x14ac:dyDescent="0.2">
      <c r="B486">
        <v>18</v>
      </c>
      <c r="C486">
        <v>11.036</v>
      </c>
      <c r="D486">
        <v>11.199</v>
      </c>
      <c r="E486">
        <v>11.46</v>
      </c>
      <c r="F486">
        <v>11.202</v>
      </c>
      <c r="G486">
        <v>13.298999999999999</v>
      </c>
      <c r="H486">
        <v>10.513</v>
      </c>
      <c r="I486">
        <v>11.659000000000001</v>
      </c>
      <c r="J486">
        <v>11.42</v>
      </c>
      <c r="K486">
        <v>12.680999999999999</v>
      </c>
      <c r="L486">
        <v>16.579000000000001</v>
      </c>
    </row>
    <row r="487" spans="1:12" x14ac:dyDescent="0.2">
      <c r="B487">
        <v>19</v>
      </c>
      <c r="C487">
        <v>10.836</v>
      </c>
      <c r="D487">
        <v>13.156000000000001</v>
      </c>
      <c r="E487">
        <v>11.541</v>
      </c>
      <c r="F487">
        <v>10.923</v>
      </c>
      <c r="G487">
        <v>10.956</v>
      </c>
      <c r="H487">
        <v>10.696</v>
      </c>
      <c r="I487">
        <v>11.449</v>
      </c>
      <c r="J487">
        <v>11.522</v>
      </c>
      <c r="K487">
        <v>10.961</v>
      </c>
      <c r="L487">
        <v>10.868</v>
      </c>
    </row>
    <row r="488" spans="1:12" x14ac:dyDescent="0.2">
      <c r="B488">
        <v>20</v>
      </c>
      <c r="C488">
        <v>10.742000000000001</v>
      </c>
      <c r="D488">
        <v>11.002000000000001</v>
      </c>
      <c r="E488">
        <v>11.646000000000001</v>
      </c>
      <c r="F488">
        <v>10.801</v>
      </c>
      <c r="G488">
        <v>13.51</v>
      </c>
      <c r="H488">
        <v>10.641</v>
      </c>
      <c r="I488">
        <v>11.523</v>
      </c>
      <c r="J488">
        <v>11.641</v>
      </c>
      <c r="K488">
        <v>10.917</v>
      </c>
      <c r="L488">
        <v>13.134</v>
      </c>
    </row>
    <row r="489" spans="1:12" x14ac:dyDescent="0.2">
      <c r="B489">
        <v>21</v>
      </c>
      <c r="C489">
        <v>10.898</v>
      </c>
      <c r="D489">
        <v>11.238</v>
      </c>
      <c r="F489">
        <v>11.343999999999999</v>
      </c>
      <c r="G489">
        <v>11.113</v>
      </c>
      <c r="H489">
        <v>10.536</v>
      </c>
      <c r="I489">
        <v>11.545999999999999</v>
      </c>
      <c r="K489">
        <v>10.724</v>
      </c>
      <c r="L489">
        <v>10.73</v>
      </c>
    </row>
    <row r="490" spans="1:12" x14ac:dyDescent="0.2">
      <c r="B490">
        <v>22</v>
      </c>
      <c r="F490">
        <v>11.125999999999999</v>
      </c>
      <c r="K490">
        <v>10.701000000000001</v>
      </c>
      <c r="L490">
        <v>10.686</v>
      </c>
    </row>
    <row r="492" spans="1:12" x14ac:dyDescent="0.2">
      <c r="A492">
        <v>12</v>
      </c>
      <c r="B492" t="s">
        <v>50</v>
      </c>
    </row>
    <row r="493" spans="1:12" x14ac:dyDescent="0.2">
      <c r="B493" t="s">
        <v>59</v>
      </c>
      <c r="C493">
        <v>7</v>
      </c>
      <c r="D493">
        <v>8</v>
      </c>
      <c r="E493">
        <v>10</v>
      </c>
      <c r="F493">
        <v>11</v>
      </c>
    </row>
    <row r="494" spans="1:12" x14ac:dyDescent="0.2">
      <c r="B494" t="s">
        <v>60</v>
      </c>
      <c r="C494">
        <v>3</v>
      </c>
      <c r="D494">
        <v>5</v>
      </c>
      <c r="E494">
        <v>4</v>
      </c>
      <c r="F494">
        <v>2</v>
      </c>
    </row>
    <row r="495" spans="1:12" x14ac:dyDescent="0.2">
      <c r="B495" t="s">
        <v>61</v>
      </c>
    </row>
    <row r="496" spans="1:12" x14ac:dyDescent="0.2">
      <c r="B496">
        <v>1</v>
      </c>
      <c r="C496">
        <v>10.439</v>
      </c>
    </row>
    <row r="497" spans="2:6" x14ac:dyDescent="0.2">
      <c r="B497">
        <v>2</v>
      </c>
      <c r="C497">
        <v>10.02</v>
      </c>
      <c r="D497">
        <v>12.318</v>
      </c>
      <c r="E497">
        <v>10.128</v>
      </c>
      <c r="F497">
        <v>10.561</v>
      </c>
    </row>
    <row r="498" spans="2:6" x14ac:dyDescent="0.2">
      <c r="B498">
        <v>3</v>
      </c>
      <c r="C498">
        <v>9.9420000000000002</v>
      </c>
      <c r="D498">
        <v>16.309000000000001</v>
      </c>
      <c r="E498">
        <v>10.352</v>
      </c>
      <c r="F498">
        <v>10.305</v>
      </c>
    </row>
    <row r="499" spans="2:6" x14ac:dyDescent="0.2">
      <c r="B499">
        <v>4</v>
      </c>
      <c r="C499">
        <v>10.045999999999999</v>
      </c>
      <c r="D499">
        <v>10.409000000000001</v>
      </c>
      <c r="E499">
        <v>9.9550000000000001</v>
      </c>
      <c r="F499">
        <v>13.484</v>
      </c>
    </row>
    <row r="500" spans="2:6" x14ac:dyDescent="0.2">
      <c r="B500">
        <v>5</v>
      </c>
      <c r="C500">
        <v>9.9789999999999992</v>
      </c>
      <c r="D500">
        <v>10.273</v>
      </c>
      <c r="E500">
        <v>10.004</v>
      </c>
      <c r="F500">
        <v>10.452999999999999</v>
      </c>
    </row>
    <row r="501" spans="2:6" x14ac:dyDescent="0.2">
      <c r="B501">
        <v>6</v>
      </c>
      <c r="C501">
        <v>9.9710000000000001</v>
      </c>
      <c r="D501">
        <v>10.215999999999999</v>
      </c>
      <c r="E501">
        <v>9.98</v>
      </c>
      <c r="F501">
        <v>10.44</v>
      </c>
    </row>
    <row r="502" spans="2:6" x14ac:dyDescent="0.2">
      <c r="B502">
        <v>7</v>
      </c>
      <c r="C502">
        <v>9.8919999999999995</v>
      </c>
      <c r="D502">
        <v>10.239000000000001</v>
      </c>
      <c r="E502">
        <v>13.536</v>
      </c>
    </row>
    <row r="503" spans="2:6" x14ac:dyDescent="0.2">
      <c r="B503">
        <v>8</v>
      </c>
      <c r="C503">
        <v>10.013</v>
      </c>
      <c r="D503">
        <v>10.085000000000001</v>
      </c>
      <c r="E503">
        <v>10.263999999999999</v>
      </c>
    </row>
    <row r="504" spans="2:6" x14ac:dyDescent="0.2">
      <c r="B504">
        <v>9</v>
      </c>
      <c r="C504">
        <v>9.8800000000000008</v>
      </c>
      <c r="D504">
        <v>10.135999999999999</v>
      </c>
      <c r="E504">
        <v>10.047000000000001</v>
      </c>
    </row>
    <row r="505" spans="2:6" x14ac:dyDescent="0.2">
      <c r="B505">
        <v>10</v>
      </c>
      <c r="C505">
        <v>10.002000000000001</v>
      </c>
      <c r="D505">
        <v>10.1</v>
      </c>
      <c r="E505">
        <v>9.9239999999999995</v>
      </c>
    </row>
    <row r="506" spans="2:6" x14ac:dyDescent="0.2">
      <c r="B506">
        <v>11</v>
      </c>
      <c r="C506">
        <v>9.93</v>
      </c>
      <c r="D506">
        <v>10.031000000000001</v>
      </c>
      <c r="E506">
        <v>10.122</v>
      </c>
    </row>
    <row r="507" spans="2:6" x14ac:dyDescent="0.2">
      <c r="B507">
        <v>12</v>
      </c>
      <c r="C507">
        <v>10.259</v>
      </c>
      <c r="D507">
        <v>10.148999999999999</v>
      </c>
      <c r="E507">
        <v>10.169</v>
      </c>
    </row>
    <row r="508" spans="2:6" x14ac:dyDescent="0.2">
      <c r="B508">
        <v>13</v>
      </c>
      <c r="C508">
        <v>9.9480000000000004</v>
      </c>
      <c r="D508">
        <v>10.006</v>
      </c>
      <c r="E508">
        <v>10.035</v>
      </c>
    </row>
    <row r="509" spans="2:6" x14ac:dyDescent="0.2">
      <c r="B509">
        <v>14</v>
      </c>
      <c r="C509">
        <v>10.08</v>
      </c>
      <c r="D509">
        <v>10.102</v>
      </c>
      <c r="E509">
        <v>11.997</v>
      </c>
    </row>
    <row r="510" spans="2:6" x14ac:dyDescent="0.2">
      <c r="B510">
        <v>15</v>
      </c>
      <c r="C510">
        <v>9.7629999999999999</v>
      </c>
      <c r="D510">
        <v>10.032999999999999</v>
      </c>
      <c r="E510">
        <v>9.9480000000000004</v>
      </c>
    </row>
    <row r="511" spans="2:6" x14ac:dyDescent="0.2">
      <c r="B511">
        <v>16</v>
      </c>
      <c r="C511">
        <v>9.9890000000000008</v>
      </c>
      <c r="D511">
        <v>9.9809999999999999</v>
      </c>
      <c r="E511">
        <v>9.98</v>
      </c>
    </row>
    <row r="512" spans="2:6" x14ac:dyDescent="0.2">
      <c r="B512">
        <v>17</v>
      </c>
      <c r="C512">
        <v>9.9420000000000002</v>
      </c>
      <c r="D512">
        <v>10.095000000000001</v>
      </c>
      <c r="E512">
        <v>9.9649999999999999</v>
      </c>
    </row>
    <row r="513" spans="1:7" x14ac:dyDescent="0.2">
      <c r="B513">
        <v>18</v>
      </c>
      <c r="C513">
        <v>10.364000000000001</v>
      </c>
      <c r="D513">
        <v>10.048999999999999</v>
      </c>
      <c r="E513">
        <v>10.066000000000001</v>
      </c>
    </row>
    <row r="514" spans="1:7" x14ac:dyDescent="0.2">
      <c r="B514">
        <v>19</v>
      </c>
      <c r="C514">
        <v>9.7469999999999999</v>
      </c>
      <c r="D514">
        <v>10.132</v>
      </c>
      <c r="E514">
        <v>9.9440000000000008</v>
      </c>
    </row>
    <row r="515" spans="1:7" x14ac:dyDescent="0.2">
      <c r="B515">
        <v>20</v>
      </c>
      <c r="C515">
        <v>9.9369999999999994</v>
      </c>
      <c r="D515">
        <v>10.090999999999999</v>
      </c>
      <c r="E515">
        <v>10.010999999999999</v>
      </c>
    </row>
    <row r="516" spans="1:7" x14ac:dyDescent="0.2">
      <c r="B516">
        <v>21</v>
      </c>
      <c r="C516">
        <v>10.093999999999999</v>
      </c>
      <c r="D516">
        <v>10.115</v>
      </c>
      <c r="E516">
        <v>9.9339999999999993</v>
      </c>
    </row>
    <row r="517" spans="1:7" x14ac:dyDescent="0.2">
      <c r="B517">
        <v>22</v>
      </c>
      <c r="C517">
        <v>9.9830000000000005</v>
      </c>
      <c r="D517">
        <v>10.119999999999999</v>
      </c>
      <c r="E517">
        <v>10.106999999999999</v>
      </c>
    </row>
    <row r="518" spans="1:7" x14ac:dyDescent="0.2">
      <c r="B518">
        <v>23</v>
      </c>
      <c r="C518">
        <v>9.9960000000000004</v>
      </c>
      <c r="D518">
        <v>10.281000000000001</v>
      </c>
      <c r="E518">
        <v>10.083</v>
      </c>
    </row>
    <row r="519" spans="1:7" x14ac:dyDescent="0.2">
      <c r="B519">
        <v>24</v>
      </c>
      <c r="D519">
        <v>10.348000000000001</v>
      </c>
    </row>
    <row r="521" spans="1:7" x14ac:dyDescent="0.2">
      <c r="A521" t="s">
        <v>62</v>
      </c>
    </row>
    <row r="522" spans="1:7" x14ac:dyDescent="0.2">
      <c r="C522">
        <v>1</v>
      </c>
      <c r="D522">
        <v>2</v>
      </c>
      <c r="E522">
        <v>3</v>
      </c>
      <c r="F522">
        <v>4</v>
      </c>
      <c r="G522">
        <v>5</v>
      </c>
    </row>
    <row r="523" spans="1:7" x14ac:dyDescent="0.2">
      <c r="B523" t="s">
        <v>13</v>
      </c>
      <c r="C523">
        <v>24</v>
      </c>
      <c r="D523">
        <v>24</v>
      </c>
      <c r="E523">
        <v>24</v>
      </c>
      <c r="F523">
        <v>24</v>
      </c>
      <c r="G523">
        <v>24.97</v>
      </c>
    </row>
    <row r="524" spans="1:7" x14ac:dyDescent="0.2">
      <c r="C524">
        <v>23</v>
      </c>
      <c r="D524">
        <v>24.23</v>
      </c>
      <c r="E524">
        <v>25</v>
      </c>
      <c r="F524">
        <v>25</v>
      </c>
      <c r="G524">
        <v>24</v>
      </c>
    </row>
    <row r="525" spans="1:7" x14ac:dyDescent="0.2">
      <c r="B525" t="s">
        <v>36</v>
      </c>
      <c r="C525">
        <v>23</v>
      </c>
      <c r="D525">
        <v>23</v>
      </c>
      <c r="E525">
        <v>24</v>
      </c>
      <c r="F525">
        <v>24.02</v>
      </c>
      <c r="G525">
        <v>23</v>
      </c>
    </row>
    <row r="526" spans="1:7" x14ac:dyDescent="0.2">
      <c r="C526">
        <v>23.99</v>
      </c>
      <c r="D526">
        <v>23</v>
      </c>
      <c r="E526">
        <v>23</v>
      </c>
      <c r="F526">
        <v>25</v>
      </c>
      <c r="G526">
        <v>24</v>
      </c>
    </row>
    <row r="527" spans="1:7" x14ac:dyDescent="0.2">
      <c r="B527" t="s">
        <v>38</v>
      </c>
      <c r="C527">
        <v>23</v>
      </c>
      <c r="D527">
        <v>24</v>
      </c>
      <c r="E527">
        <v>23</v>
      </c>
      <c r="F527">
        <v>23</v>
      </c>
      <c r="G527">
        <v>24.59</v>
      </c>
    </row>
    <row r="528" spans="1:7" x14ac:dyDescent="0.2">
      <c r="C528">
        <v>23</v>
      </c>
      <c r="D528">
        <v>23</v>
      </c>
      <c r="E528">
        <v>24</v>
      </c>
      <c r="F528">
        <v>23.98</v>
      </c>
      <c r="G528">
        <v>24</v>
      </c>
    </row>
    <row r="529" spans="2:7" x14ac:dyDescent="0.2">
      <c r="B529" t="s">
        <v>40</v>
      </c>
      <c r="C529">
        <v>22</v>
      </c>
      <c r="D529">
        <v>24</v>
      </c>
      <c r="E529">
        <v>24.04</v>
      </c>
      <c r="F529">
        <v>23</v>
      </c>
      <c r="G529">
        <v>23</v>
      </c>
    </row>
    <row r="530" spans="2:7" x14ac:dyDescent="0.2">
      <c r="C530">
        <v>23</v>
      </c>
      <c r="D530">
        <v>24</v>
      </c>
      <c r="E530">
        <v>23</v>
      </c>
      <c r="F530">
        <v>23</v>
      </c>
      <c r="G530">
        <v>23.43</v>
      </c>
    </row>
    <row r="531" spans="2:7" x14ac:dyDescent="0.2">
      <c r="B531" t="s">
        <v>42</v>
      </c>
      <c r="C531">
        <v>22</v>
      </c>
      <c r="D531">
        <v>23.56</v>
      </c>
      <c r="E531">
        <v>23</v>
      </c>
      <c r="F531">
        <v>24</v>
      </c>
      <c r="G531">
        <v>23</v>
      </c>
    </row>
    <row r="532" spans="2:7" x14ac:dyDescent="0.2">
      <c r="C532">
        <v>23</v>
      </c>
      <c r="D532">
        <v>23</v>
      </c>
      <c r="E532">
        <v>23.43</v>
      </c>
      <c r="F532">
        <v>24</v>
      </c>
      <c r="G532">
        <v>23</v>
      </c>
    </row>
    <row r="533" spans="2:7" x14ac:dyDescent="0.2">
      <c r="B533" t="s">
        <v>44</v>
      </c>
      <c r="C533">
        <v>22</v>
      </c>
      <c r="D533">
        <v>22</v>
      </c>
      <c r="E533">
        <v>24</v>
      </c>
      <c r="F533">
        <v>23.19</v>
      </c>
      <c r="G533">
        <v>22</v>
      </c>
    </row>
    <row r="534" spans="2:7" x14ac:dyDescent="0.2">
      <c r="C534">
        <v>22</v>
      </c>
      <c r="D534">
        <v>22.57</v>
      </c>
      <c r="E534">
        <v>23</v>
      </c>
      <c r="F534">
        <v>23</v>
      </c>
      <c r="G534">
        <v>23</v>
      </c>
    </row>
    <row r="535" spans="2:7" x14ac:dyDescent="0.2">
      <c r="B535" t="s">
        <v>45</v>
      </c>
      <c r="C535">
        <v>22</v>
      </c>
      <c r="D535">
        <v>23</v>
      </c>
      <c r="E535">
        <v>23</v>
      </c>
      <c r="F535">
        <v>22</v>
      </c>
      <c r="G535">
        <v>23.24</v>
      </c>
    </row>
    <row r="536" spans="2:7" x14ac:dyDescent="0.2">
      <c r="C536">
        <v>22</v>
      </c>
      <c r="D536">
        <v>23</v>
      </c>
      <c r="E536">
        <v>23</v>
      </c>
      <c r="F536">
        <v>22</v>
      </c>
      <c r="G536">
        <v>22.97</v>
      </c>
    </row>
    <row r="537" spans="2:7" x14ac:dyDescent="0.2">
      <c r="B537" t="s">
        <v>8</v>
      </c>
      <c r="C537">
        <v>22</v>
      </c>
      <c r="D537">
        <v>22</v>
      </c>
      <c r="E537">
        <v>22.82</v>
      </c>
      <c r="F537">
        <v>23</v>
      </c>
      <c r="G537">
        <v>23.13</v>
      </c>
    </row>
    <row r="538" spans="2:7" x14ac:dyDescent="0.2">
      <c r="C538">
        <v>22</v>
      </c>
      <c r="D538">
        <v>21</v>
      </c>
      <c r="E538">
        <v>23</v>
      </c>
      <c r="F538">
        <v>23.74</v>
      </c>
      <c r="G538">
        <v>22</v>
      </c>
    </row>
    <row r="539" spans="2:7" x14ac:dyDescent="0.2">
      <c r="B539" t="s">
        <v>47</v>
      </c>
      <c r="C539">
        <v>19</v>
      </c>
      <c r="D539">
        <v>22.37</v>
      </c>
      <c r="E539">
        <v>22</v>
      </c>
      <c r="F539">
        <v>22</v>
      </c>
      <c r="G539">
        <v>22</v>
      </c>
    </row>
    <row r="540" spans="2:7" x14ac:dyDescent="0.2">
      <c r="C540">
        <v>21.41</v>
      </c>
      <c r="D540">
        <v>22</v>
      </c>
      <c r="E540">
        <v>22</v>
      </c>
      <c r="F540">
        <v>22</v>
      </c>
      <c r="G540">
        <v>22</v>
      </c>
    </row>
    <row r="541" spans="2:7" x14ac:dyDescent="0.2">
      <c r="B541" t="s">
        <v>48</v>
      </c>
      <c r="C541">
        <v>21.65</v>
      </c>
      <c r="D541">
        <v>20</v>
      </c>
      <c r="E541">
        <v>22</v>
      </c>
      <c r="F541">
        <v>21</v>
      </c>
      <c r="G541">
        <v>20.56</v>
      </c>
    </row>
    <row r="542" spans="2:7" x14ac:dyDescent="0.2">
      <c r="C542">
        <v>21</v>
      </c>
      <c r="D542">
        <v>21</v>
      </c>
      <c r="E542">
        <v>22.86</v>
      </c>
      <c r="F542">
        <v>22</v>
      </c>
      <c r="G542">
        <v>21</v>
      </c>
    </row>
    <row r="543" spans="2:7" x14ac:dyDescent="0.2">
      <c r="B543" t="s">
        <v>49</v>
      </c>
      <c r="C543">
        <v>20</v>
      </c>
      <c r="D543">
        <v>21</v>
      </c>
      <c r="E543">
        <v>22</v>
      </c>
      <c r="F543">
        <v>21</v>
      </c>
      <c r="G543">
        <v>21.63</v>
      </c>
    </row>
    <row r="544" spans="2:7" x14ac:dyDescent="0.2">
      <c r="C544">
        <v>20</v>
      </c>
      <c r="D544">
        <v>21</v>
      </c>
      <c r="E544">
        <v>22</v>
      </c>
      <c r="F544">
        <v>21</v>
      </c>
      <c r="G544">
        <v>22.06</v>
      </c>
    </row>
    <row r="545" spans="1:7" x14ac:dyDescent="0.2">
      <c r="B545" t="s">
        <v>50</v>
      </c>
      <c r="C545" t="s">
        <v>63</v>
      </c>
      <c r="D545">
        <v>6</v>
      </c>
      <c r="E545">
        <v>23</v>
      </c>
      <c r="F545">
        <v>23</v>
      </c>
      <c r="G545">
        <v>24</v>
      </c>
    </row>
    <row r="547" spans="1:7" x14ac:dyDescent="0.2">
      <c r="A547" t="s">
        <v>64</v>
      </c>
    </row>
    <row r="548" spans="1:7" x14ac:dyDescent="0.2">
      <c r="C548">
        <v>1</v>
      </c>
      <c r="D548">
        <v>2</v>
      </c>
      <c r="E548">
        <v>3</v>
      </c>
      <c r="F548">
        <v>4</v>
      </c>
      <c r="G548">
        <v>5</v>
      </c>
    </row>
    <row r="549" spans="1:7" x14ac:dyDescent="0.2">
      <c r="B549" t="s">
        <v>13</v>
      </c>
      <c r="C549">
        <v>10.103999999999999</v>
      </c>
      <c r="D549">
        <v>9.8279999999999994</v>
      </c>
      <c r="E549">
        <v>9.6</v>
      </c>
      <c r="F549">
        <v>9.5730000000000004</v>
      </c>
      <c r="G549">
        <v>9.7629999999999999</v>
      </c>
    </row>
    <row r="550" spans="1:7" x14ac:dyDescent="0.2">
      <c r="C550">
        <v>10.069000000000001</v>
      </c>
      <c r="D550">
        <v>9.82</v>
      </c>
      <c r="E550">
        <v>9.5809999999999995</v>
      </c>
      <c r="F550">
        <v>9.6189999999999998</v>
      </c>
      <c r="G550">
        <v>9.6850000000000005</v>
      </c>
    </row>
    <row r="551" spans="1:7" x14ac:dyDescent="0.2">
      <c r="B551" t="s">
        <v>36</v>
      </c>
      <c r="C551">
        <v>10.404999999999999</v>
      </c>
      <c r="D551">
        <v>10.159000000000001</v>
      </c>
      <c r="E551">
        <v>9.8539999999999992</v>
      </c>
      <c r="F551">
        <v>9.8689999999999998</v>
      </c>
      <c r="G551">
        <v>9.9280000000000008</v>
      </c>
    </row>
    <row r="552" spans="1:7" x14ac:dyDescent="0.2">
      <c r="C552">
        <v>10.27</v>
      </c>
      <c r="D552">
        <v>10.029999999999999</v>
      </c>
      <c r="E552">
        <v>9.6240000000000006</v>
      </c>
      <c r="F552">
        <v>9.798</v>
      </c>
      <c r="G552">
        <v>9.8249999999999993</v>
      </c>
    </row>
    <row r="553" spans="1:7" x14ac:dyDescent="0.2">
      <c r="B553" t="s">
        <v>38</v>
      </c>
      <c r="C553">
        <v>10.363</v>
      </c>
      <c r="D553">
        <v>10.090999999999999</v>
      </c>
      <c r="E553">
        <v>9.8689999999999998</v>
      </c>
      <c r="F553">
        <v>9.9350000000000005</v>
      </c>
      <c r="G553">
        <v>9.9779999999999998</v>
      </c>
    </row>
    <row r="554" spans="1:7" x14ac:dyDescent="0.2">
      <c r="C554">
        <v>10.298</v>
      </c>
      <c r="D554">
        <v>10.087</v>
      </c>
      <c r="E554">
        <v>9.8469999999999995</v>
      </c>
      <c r="F554">
        <v>9.8759999999999994</v>
      </c>
      <c r="G554">
        <v>9.9749999999999996</v>
      </c>
    </row>
    <row r="555" spans="1:7" x14ac:dyDescent="0.2">
      <c r="B555" t="s">
        <v>40</v>
      </c>
      <c r="C555">
        <v>10.276</v>
      </c>
      <c r="D555">
        <v>10.042999999999999</v>
      </c>
      <c r="E555">
        <v>9.9960000000000004</v>
      </c>
      <c r="F555">
        <v>9.9990000000000006</v>
      </c>
      <c r="G555">
        <v>10.163</v>
      </c>
    </row>
    <row r="556" spans="1:7" x14ac:dyDescent="0.2">
      <c r="C556">
        <v>10.414</v>
      </c>
      <c r="D556">
        <v>10.112</v>
      </c>
      <c r="E556">
        <v>10.026999999999999</v>
      </c>
      <c r="F556">
        <v>9.76</v>
      </c>
      <c r="G556">
        <v>10.093</v>
      </c>
    </row>
    <row r="557" spans="1:7" x14ac:dyDescent="0.2">
      <c r="B557" t="s">
        <v>42</v>
      </c>
      <c r="C557">
        <v>10.513999999999999</v>
      </c>
      <c r="D557">
        <v>10.185</v>
      </c>
      <c r="E557">
        <v>9.9789999999999992</v>
      </c>
      <c r="F557">
        <v>9.9770000000000003</v>
      </c>
      <c r="G557">
        <v>10.122999999999999</v>
      </c>
    </row>
    <row r="558" spans="1:7" x14ac:dyDescent="0.2">
      <c r="C558">
        <v>10.536</v>
      </c>
      <c r="D558">
        <v>10.185</v>
      </c>
      <c r="E558">
        <v>10.021000000000001</v>
      </c>
      <c r="F558">
        <v>9.766</v>
      </c>
      <c r="G558">
        <v>10.038</v>
      </c>
    </row>
    <row r="559" spans="1:7" x14ac:dyDescent="0.2">
      <c r="B559" t="s">
        <v>44</v>
      </c>
      <c r="C559">
        <v>10.73</v>
      </c>
      <c r="D559">
        <v>10.288</v>
      </c>
      <c r="E559">
        <v>10.154</v>
      </c>
      <c r="F559">
        <v>9.968</v>
      </c>
      <c r="G559">
        <v>10.231</v>
      </c>
    </row>
    <row r="560" spans="1:7" x14ac:dyDescent="0.2">
      <c r="C560">
        <v>10.506</v>
      </c>
      <c r="D560">
        <v>10.417</v>
      </c>
      <c r="E560">
        <v>10.16</v>
      </c>
      <c r="F560">
        <v>10.002000000000001</v>
      </c>
      <c r="G560">
        <v>10.215999999999999</v>
      </c>
    </row>
    <row r="561" spans="2:7" x14ac:dyDescent="0.2">
      <c r="B561" t="s">
        <v>45</v>
      </c>
      <c r="C561">
        <v>10.762</v>
      </c>
      <c r="D561">
        <v>10.49</v>
      </c>
      <c r="E561">
        <v>10.183</v>
      </c>
      <c r="F561">
        <v>10.073</v>
      </c>
      <c r="G561">
        <v>10.241</v>
      </c>
    </row>
    <row r="562" spans="2:7" x14ac:dyDescent="0.2">
      <c r="C562">
        <v>10.651</v>
      </c>
      <c r="D562">
        <v>10.456</v>
      </c>
      <c r="E562">
        <v>10.122999999999999</v>
      </c>
      <c r="F562">
        <v>10.032</v>
      </c>
      <c r="G562">
        <v>10.215</v>
      </c>
    </row>
    <row r="563" spans="2:7" x14ac:dyDescent="0.2">
      <c r="B563" t="s">
        <v>8</v>
      </c>
      <c r="C563">
        <v>10.689</v>
      </c>
      <c r="D563">
        <v>10.449</v>
      </c>
      <c r="E563">
        <v>10.159000000000001</v>
      </c>
      <c r="F563">
        <v>10.225</v>
      </c>
      <c r="G563">
        <v>10.189</v>
      </c>
    </row>
    <row r="564" spans="2:7" x14ac:dyDescent="0.2">
      <c r="C564">
        <v>10.784000000000001</v>
      </c>
      <c r="D564">
        <v>10.412000000000001</v>
      </c>
      <c r="E564">
        <v>10.16</v>
      </c>
      <c r="F564">
        <v>9.5250000000000004</v>
      </c>
      <c r="G564">
        <v>10.214</v>
      </c>
    </row>
    <row r="565" spans="2:7" x14ac:dyDescent="0.2">
      <c r="B565" t="s">
        <v>47</v>
      </c>
      <c r="C565">
        <v>11.05</v>
      </c>
      <c r="D565">
        <v>10.667</v>
      </c>
      <c r="E565">
        <v>10.492000000000001</v>
      </c>
      <c r="F565">
        <v>10.407</v>
      </c>
      <c r="G565">
        <v>10.521000000000001</v>
      </c>
    </row>
    <row r="566" spans="2:7" x14ac:dyDescent="0.2">
      <c r="C566">
        <v>11.154</v>
      </c>
      <c r="D566">
        <v>10.635</v>
      </c>
      <c r="E566">
        <v>10.427</v>
      </c>
      <c r="F566">
        <v>10.374000000000001</v>
      </c>
      <c r="G566">
        <v>10.523999999999999</v>
      </c>
    </row>
    <row r="567" spans="2:7" x14ac:dyDescent="0.2">
      <c r="B567" t="s">
        <v>48</v>
      </c>
      <c r="C567">
        <v>11.013999999999999</v>
      </c>
      <c r="D567">
        <v>11.03</v>
      </c>
      <c r="E567">
        <v>10.52</v>
      </c>
      <c r="F567">
        <v>10.907999999999999</v>
      </c>
      <c r="G567">
        <v>10.682</v>
      </c>
    </row>
    <row r="568" spans="2:7" x14ac:dyDescent="0.2">
      <c r="C568">
        <v>11.007999999999999</v>
      </c>
      <c r="D568">
        <v>10.912000000000001</v>
      </c>
      <c r="E568">
        <v>10.637</v>
      </c>
      <c r="F568">
        <v>10.901999999999999</v>
      </c>
      <c r="G568">
        <v>10.898999999999999</v>
      </c>
    </row>
    <row r="569" spans="2:7" x14ac:dyDescent="0.2">
      <c r="B569" t="s">
        <v>49</v>
      </c>
      <c r="C569">
        <v>11.183</v>
      </c>
      <c r="D569">
        <v>11.002000000000001</v>
      </c>
      <c r="E569">
        <v>10.494999999999999</v>
      </c>
      <c r="F569">
        <v>10.656000000000001</v>
      </c>
      <c r="G569">
        <v>10.634</v>
      </c>
    </row>
    <row r="570" spans="2:7" x14ac:dyDescent="0.2">
      <c r="C570">
        <v>11.367000000000001</v>
      </c>
      <c r="D570">
        <v>11.02</v>
      </c>
      <c r="E570">
        <v>10.596</v>
      </c>
      <c r="F570">
        <v>10.513</v>
      </c>
      <c r="G570">
        <v>10.673999999999999</v>
      </c>
    </row>
    <row r="571" spans="2:7" x14ac:dyDescent="0.2">
      <c r="B571" t="s">
        <v>50</v>
      </c>
      <c r="C571" t="s">
        <v>39</v>
      </c>
      <c r="D571">
        <v>10.305</v>
      </c>
      <c r="E571">
        <v>9.7469999999999999</v>
      </c>
      <c r="F571">
        <v>9.9239999999999995</v>
      </c>
      <c r="G571">
        <v>9.9809999999999999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2"/>
  <sheetViews>
    <sheetView workbookViewId="0">
      <selection activeCell="A21" sqref="A21:C33"/>
    </sheetView>
  </sheetViews>
  <sheetFormatPr baseColWidth="10" defaultRowHeight="15" x14ac:dyDescent="0.2"/>
  <cols>
    <col min="2" max="2" width="14.664062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13</v>
      </c>
      <c r="C6" t="s">
        <v>65</v>
      </c>
      <c r="D6" t="s">
        <v>66</v>
      </c>
      <c r="E6" t="s">
        <v>11</v>
      </c>
    </row>
    <row r="7" spans="1:5" x14ac:dyDescent="0.2">
      <c r="A7" t="s">
        <v>12</v>
      </c>
      <c r="B7" t="s">
        <v>13</v>
      </c>
      <c r="C7" t="s">
        <v>67</v>
      </c>
      <c r="D7" t="s">
        <v>68</v>
      </c>
      <c r="E7" t="s">
        <v>69</v>
      </c>
    </row>
    <row r="9" spans="1:5" x14ac:dyDescent="0.2">
      <c r="A9" t="s">
        <v>16</v>
      </c>
    </row>
    <row r="10" spans="1:5" x14ac:dyDescent="0.2">
      <c r="B10" t="s">
        <v>17</v>
      </c>
      <c r="C10" t="s">
        <v>18</v>
      </c>
      <c r="D10" t="s">
        <v>19</v>
      </c>
    </row>
    <row r="11" spans="1:5" x14ac:dyDescent="0.2">
      <c r="B11" t="s">
        <v>70</v>
      </c>
      <c r="C11">
        <v>9.5</v>
      </c>
      <c r="D11">
        <v>24</v>
      </c>
    </row>
    <row r="13" spans="1:5" x14ac:dyDescent="0.2">
      <c r="A13" t="s">
        <v>7</v>
      </c>
    </row>
    <row r="14" spans="1:5" x14ac:dyDescent="0.2">
      <c r="A14" t="s">
        <v>20</v>
      </c>
      <c r="B14">
        <v>9.8480000000000008</v>
      </c>
      <c r="C14" t="s">
        <v>17</v>
      </c>
      <c r="D14" t="s">
        <v>71</v>
      </c>
      <c r="E14" s="1">
        <v>42493</v>
      </c>
    </row>
    <row r="15" spans="1:5" x14ac:dyDescent="0.2">
      <c r="A15" t="s">
        <v>21</v>
      </c>
      <c r="B15">
        <v>9.8279999999999994</v>
      </c>
      <c r="C15" t="s">
        <v>13</v>
      </c>
      <c r="D15" t="s">
        <v>35</v>
      </c>
      <c r="E15" s="1">
        <v>42493</v>
      </c>
    </row>
    <row r="16" spans="1:5" x14ac:dyDescent="0.2">
      <c r="A16" t="s">
        <v>22</v>
      </c>
      <c r="B16">
        <v>9.6</v>
      </c>
      <c r="C16" t="s">
        <v>13</v>
      </c>
      <c r="D16" t="s">
        <v>35</v>
      </c>
      <c r="E16" s="1">
        <v>42493</v>
      </c>
    </row>
    <row r="17" spans="1:11" x14ac:dyDescent="0.2">
      <c r="A17" t="s">
        <v>23</v>
      </c>
      <c r="B17">
        <v>9.5730000000000004</v>
      </c>
      <c r="C17" t="s">
        <v>13</v>
      </c>
      <c r="D17" t="s">
        <v>35</v>
      </c>
      <c r="E17" s="1">
        <v>42493</v>
      </c>
    </row>
    <row r="18" spans="1:11" x14ac:dyDescent="0.2">
      <c r="A18" t="s">
        <v>24</v>
      </c>
      <c r="B18">
        <v>9.7629999999999999</v>
      </c>
      <c r="C18" t="s">
        <v>13</v>
      </c>
      <c r="D18" t="s">
        <v>35</v>
      </c>
      <c r="E18" s="1">
        <v>42493</v>
      </c>
    </row>
    <row r="20" spans="1:11" x14ac:dyDescent="0.2">
      <c r="A20" t="s">
        <v>25</v>
      </c>
    </row>
    <row r="21" spans="1:11" x14ac:dyDescent="0.2">
      <c r="A21" t="s">
        <v>26</v>
      </c>
      <c r="B21" t="s">
        <v>17</v>
      </c>
      <c r="C21" t="s">
        <v>27</v>
      </c>
      <c r="D21" t="s">
        <v>28</v>
      </c>
      <c r="E21" t="s">
        <v>29</v>
      </c>
      <c r="F21" t="s">
        <v>7</v>
      </c>
      <c r="G21" t="s">
        <v>30</v>
      </c>
      <c r="H21" t="s">
        <v>31</v>
      </c>
      <c r="I21" t="s">
        <v>32</v>
      </c>
      <c r="K21" t="s">
        <v>33</v>
      </c>
    </row>
    <row r="22" spans="1:11" x14ac:dyDescent="0.2">
      <c r="A22">
        <v>1</v>
      </c>
      <c r="B22" t="s">
        <v>13</v>
      </c>
      <c r="C22">
        <v>120.97</v>
      </c>
      <c r="D22" t="s">
        <v>72</v>
      </c>
      <c r="E22">
        <v>9.92</v>
      </c>
      <c r="F22">
        <v>9.5730000000000004</v>
      </c>
      <c r="G22">
        <v>7</v>
      </c>
      <c r="H22">
        <v>4</v>
      </c>
      <c r="I22">
        <v>23</v>
      </c>
      <c r="K22" t="s">
        <v>35</v>
      </c>
    </row>
    <row r="23" spans="1:11" x14ac:dyDescent="0.2">
      <c r="A23">
        <v>2</v>
      </c>
      <c r="B23" t="s">
        <v>38</v>
      </c>
      <c r="C23">
        <v>117.59</v>
      </c>
      <c r="D23" t="s">
        <v>72</v>
      </c>
      <c r="E23">
        <v>10.205</v>
      </c>
      <c r="F23">
        <v>9.8689999999999998</v>
      </c>
      <c r="G23">
        <v>11</v>
      </c>
      <c r="H23">
        <v>3</v>
      </c>
      <c r="I23">
        <v>20</v>
      </c>
      <c r="K23" t="s">
        <v>39</v>
      </c>
    </row>
    <row r="24" spans="1:11" x14ac:dyDescent="0.2">
      <c r="A24">
        <v>3</v>
      </c>
      <c r="B24" t="s">
        <v>36</v>
      </c>
      <c r="C24">
        <v>117.02</v>
      </c>
      <c r="D24" t="s">
        <v>73</v>
      </c>
      <c r="E24">
        <v>10.257999999999999</v>
      </c>
      <c r="F24">
        <v>9.8539999999999992</v>
      </c>
      <c r="G24">
        <v>9</v>
      </c>
      <c r="H24">
        <v>3</v>
      </c>
      <c r="I24">
        <v>14</v>
      </c>
      <c r="K24" t="s">
        <v>35</v>
      </c>
    </row>
    <row r="25" spans="1:11" x14ac:dyDescent="0.2">
      <c r="A25">
        <v>4</v>
      </c>
      <c r="B25" t="s">
        <v>40</v>
      </c>
      <c r="C25">
        <v>116.04</v>
      </c>
      <c r="D25" t="s">
        <v>74</v>
      </c>
      <c r="E25">
        <v>10.343999999999999</v>
      </c>
      <c r="F25">
        <v>9.9960000000000004</v>
      </c>
      <c r="G25">
        <v>12</v>
      </c>
      <c r="H25">
        <v>3</v>
      </c>
      <c r="I25">
        <v>24</v>
      </c>
      <c r="K25" t="s">
        <v>39</v>
      </c>
    </row>
    <row r="26" spans="1:11" x14ac:dyDescent="0.2">
      <c r="A26">
        <v>5</v>
      </c>
      <c r="B26" t="s">
        <v>42</v>
      </c>
      <c r="C26">
        <v>115.56</v>
      </c>
      <c r="D26" t="s">
        <v>75</v>
      </c>
      <c r="E26">
        <v>10.387</v>
      </c>
      <c r="F26">
        <v>9.9770000000000003</v>
      </c>
      <c r="G26">
        <v>11</v>
      </c>
      <c r="H26">
        <v>4</v>
      </c>
      <c r="I26">
        <v>7</v>
      </c>
      <c r="K26" t="s">
        <v>39</v>
      </c>
    </row>
    <row r="27" spans="1:11" x14ac:dyDescent="0.2">
      <c r="A27">
        <v>6</v>
      </c>
      <c r="B27" t="s">
        <v>45</v>
      </c>
      <c r="C27">
        <v>113.24</v>
      </c>
      <c r="D27" t="s">
        <v>72</v>
      </c>
      <c r="E27">
        <v>10.597</v>
      </c>
      <c r="F27">
        <v>10.073</v>
      </c>
      <c r="G27">
        <v>2</v>
      </c>
      <c r="H27">
        <v>4</v>
      </c>
      <c r="I27">
        <v>17</v>
      </c>
      <c r="K27" t="s">
        <v>35</v>
      </c>
    </row>
    <row r="28" spans="1:11" x14ac:dyDescent="0.2">
      <c r="A28">
        <v>7</v>
      </c>
      <c r="B28" t="s">
        <v>44</v>
      </c>
      <c r="C28">
        <v>113.19</v>
      </c>
      <c r="D28" t="s">
        <v>72</v>
      </c>
      <c r="E28">
        <v>10.602</v>
      </c>
      <c r="F28">
        <v>9.968</v>
      </c>
      <c r="G28">
        <v>6</v>
      </c>
      <c r="H28">
        <v>4</v>
      </c>
      <c r="I28">
        <v>9</v>
      </c>
      <c r="K28" t="s">
        <v>39</v>
      </c>
    </row>
    <row r="29" spans="1:11" x14ac:dyDescent="0.2">
      <c r="A29">
        <v>8</v>
      </c>
      <c r="B29" t="s">
        <v>8</v>
      </c>
      <c r="C29">
        <v>112.95</v>
      </c>
      <c r="D29" t="s">
        <v>72</v>
      </c>
      <c r="E29">
        <v>10.624000000000001</v>
      </c>
      <c r="F29">
        <v>10.159000000000001</v>
      </c>
      <c r="G29">
        <v>6</v>
      </c>
      <c r="H29">
        <v>3</v>
      </c>
      <c r="I29">
        <v>19</v>
      </c>
      <c r="K29" t="s">
        <v>39</v>
      </c>
    </row>
    <row r="30" spans="1:11" x14ac:dyDescent="0.2">
      <c r="A30">
        <v>9</v>
      </c>
      <c r="B30" t="s">
        <v>47</v>
      </c>
      <c r="C30">
        <v>107.37</v>
      </c>
      <c r="D30" t="s">
        <v>72</v>
      </c>
      <c r="E30">
        <v>11.176</v>
      </c>
      <c r="F30">
        <v>10.407</v>
      </c>
      <c r="G30">
        <v>5</v>
      </c>
      <c r="H30">
        <v>4</v>
      </c>
      <c r="I30">
        <v>20</v>
      </c>
      <c r="K30" t="s">
        <v>39</v>
      </c>
    </row>
    <row r="31" spans="1:11" x14ac:dyDescent="0.2">
      <c r="A31">
        <v>10</v>
      </c>
      <c r="B31" t="s">
        <v>49</v>
      </c>
      <c r="C31">
        <v>105.63</v>
      </c>
      <c r="D31" t="s">
        <v>72</v>
      </c>
      <c r="E31">
        <v>11.36</v>
      </c>
      <c r="F31">
        <v>10.494999999999999</v>
      </c>
      <c r="G31">
        <v>4</v>
      </c>
      <c r="H31">
        <v>3</v>
      </c>
      <c r="I31">
        <v>5</v>
      </c>
      <c r="K31" t="s">
        <v>39</v>
      </c>
    </row>
    <row r="32" spans="1:11" x14ac:dyDescent="0.2">
      <c r="A32">
        <v>11</v>
      </c>
      <c r="B32" t="s">
        <v>48</v>
      </c>
      <c r="C32">
        <v>105.21</v>
      </c>
      <c r="D32" t="s">
        <v>72</v>
      </c>
      <c r="E32">
        <v>11.406000000000001</v>
      </c>
      <c r="F32">
        <v>10.52</v>
      </c>
      <c r="G32">
        <v>1</v>
      </c>
      <c r="H32">
        <v>3</v>
      </c>
      <c r="I32">
        <v>13</v>
      </c>
      <c r="K32" t="s">
        <v>39</v>
      </c>
    </row>
    <row r="33" spans="1:11" x14ac:dyDescent="0.2">
      <c r="A33">
        <v>12</v>
      </c>
      <c r="B33" t="s">
        <v>50</v>
      </c>
      <c r="C33">
        <v>76</v>
      </c>
      <c r="D33" t="s">
        <v>51</v>
      </c>
      <c r="E33">
        <v>12.632</v>
      </c>
      <c r="F33">
        <v>9.7469999999999999</v>
      </c>
      <c r="G33">
        <v>7</v>
      </c>
      <c r="H33">
        <v>3</v>
      </c>
      <c r="I33">
        <v>19</v>
      </c>
      <c r="K33" t="s">
        <v>39</v>
      </c>
    </row>
    <row r="35" spans="1:11" x14ac:dyDescent="0.2">
      <c r="A35" t="s">
        <v>52</v>
      </c>
    </row>
    <row r="36" spans="1:11" x14ac:dyDescent="0.2">
      <c r="A36" t="s">
        <v>26</v>
      </c>
      <c r="B36" t="s">
        <v>17</v>
      </c>
      <c r="C36" t="s">
        <v>30</v>
      </c>
      <c r="D36" t="s">
        <v>31</v>
      </c>
      <c r="E36" t="s">
        <v>27</v>
      </c>
      <c r="F36" t="s">
        <v>28</v>
      </c>
      <c r="G36" t="s">
        <v>29</v>
      </c>
      <c r="H36" t="s">
        <v>7</v>
      </c>
      <c r="I36" t="s">
        <v>32</v>
      </c>
    </row>
    <row r="38" spans="1:11" x14ac:dyDescent="0.2">
      <c r="A38">
        <v>1</v>
      </c>
      <c r="B38" t="s">
        <v>13</v>
      </c>
      <c r="E38">
        <v>120.97</v>
      </c>
      <c r="F38" t="s">
        <v>72</v>
      </c>
      <c r="G38">
        <v>9.92</v>
      </c>
    </row>
    <row r="39" spans="1:11" x14ac:dyDescent="0.2">
      <c r="C39">
        <v>7</v>
      </c>
      <c r="D39">
        <v>4</v>
      </c>
      <c r="E39">
        <v>24</v>
      </c>
      <c r="F39" t="s">
        <v>53</v>
      </c>
      <c r="H39">
        <v>9.5730000000000004</v>
      </c>
      <c r="I39">
        <v>23</v>
      </c>
    </row>
    <row r="40" spans="1:11" x14ac:dyDescent="0.2">
      <c r="C40">
        <v>8</v>
      </c>
      <c r="D40">
        <v>2</v>
      </c>
      <c r="E40">
        <v>24</v>
      </c>
      <c r="F40" t="s">
        <v>53</v>
      </c>
      <c r="H40">
        <v>9.8279999999999994</v>
      </c>
      <c r="I40">
        <v>14</v>
      </c>
    </row>
    <row r="41" spans="1:11" x14ac:dyDescent="0.2">
      <c r="C41">
        <v>9</v>
      </c>
      <c r="D41">
        <v>1</v>
      </c>
      <c r="E41">
        <v>24</v>
      </c>
      <c r="F41" t="s">
        <v>53</v>
      </c>
      <c r="H41">
        <v>10.103999999999999</v>
      </c>
      <c r="I41">
        <v>14</v>
      </c>
    </row>
    <row r="42" spans="1:11" x14ac:dyDescent="0.2">
      <c r="C42">
        <v>10</v>
      </c>
      <c r="D42">
        <v>3</v>
      </c>
      <c r="E42">
        <v>24</v>
      </c>
      <c r="F42" t="s">
        <v>53</v>
      </c>
      <c r="H42">
        <v>9.6</v>
      </c>
      <c r="I42">
        <v>22</v>
      </c>
    </row>
    <row r="43" spans="1:11" x14ac:dyDescent="0.2">
      <c r="C43">
        <v>11</v>
      </c>
      <c r="D43">
        <v>5</v>
      </c>
      <c r="E43">
        <v>24.97</v>
      </c>
      <c r="F43" t="s">
        <v>53</v>
      </c>
      <c r="H43">
        <v>9.7629999999999999</v>
      </c>
      <c r="I43">
        <v>19</v>
      </c>
    </row>
    <row r="45" spans="1:11" x14ac:dyDescent="0.2">
      <c r="A45">
        <v>2</v>
      </c>
      <c r="B45" t="s">
        <v>38</v>
      </c>
      <c r="E45">
        <v>117.59</v>
      </c>
      <c r="F45" t="s">
        <v>72</v>
      </c>
      <c r="G45">
        <v>10.205</v>
      </c>
    </row>
    <row r="46" spans="1:11" x14ac:dyDescent="0.2">
      <c r="C46">
        <v>8</v>
      </c>
      <c r="D46">
        <v>4</v>
      </c>
      <c r="E46">
        <v>23</v>
      </c>
      <c r="F46" t="s">
        <v>53</v>
      </c>
      <c r="H46">
        <v>9.9350000000000005</v>
      </c>
      <c r="I46">
        <v>18</v>
      </c>
    </row>
    <row r="47" spans="1:11" x14ac:dyDescent="0.2">
      <c r="C47">
        <v>9</v>
      </c>
      <c r="D47">
        <v>2</v>
      </c>
      <c r="E47">
        <v>24</v>
      </c>
      <c r="F47" t="s">
        <v>53</v>
      </c>
      <c r="H47">
        <v>10.090999999999999</v>
      </c>
      <c r="I47">
        <v>3</v>
      </c>
    </row>
    <row r="48" spans="1:11" x14ac:dyDescent="0.2">
      <c r="C48">
        <v>10</v>
      </c>
      <c r="D48">
        <v>1</v>
      </c>
      <c r="E48">
        <v>23</v>
      </c>
      <c r="F48" t="s">
        <v>53</v>
      </c>
      <c r="H48">
        <v>10.363</v>
      </c>
      <c r="I48">
        <v>15</v>
      </c>
    </row>
    <row r="49" spans="1:9" x14ac:dyDescent="0.2">
      <c r="C49">
        <v>11</v>
      </c>
      <c r="D49">
        <v>3</v>
      </c>
      <c r="E49">
        <v>23</v>
      </c>
      <c r="F49" t="s">
        <v>53</v>
      </c>
      <c r="H49">
        <v>9.8689999999999998</v>
      </c>
      <c r="I49">
        <v>20</v>
      </c>
    </row>
    <row r="50" spans="1:9" x14ac:dyDescent="0.2">
      <c r="C50">
        <v>12</v>
      </c>
      <c r="D50">
        <v>5</v>
      </c>
      <c r="E50">
        <v>24.59</v>
      </c>
      <c r="F50" t="s">
        <v>53</v>
      </c>
      <c r="H50">
        <v>9.9779999999999998</v>
      </c>
      <c r="I50">
        <v>11</v>
      </c>
    </row>
    <row r="52" spans="1:9" x14ac:dyDescent="0.2">
      <c r="A52">
        <v>3</v>
      </c>
      <c r="B52" t="s">
        <v>36</v>
      </c>
      <c r="E52">
        <v>117.02</v>
      </c>
      <c r="F52" t="s">
        <v>73</v>
      </c>
      <c r="G52">
        <v>10.257999999999999</v>
      </c>
    </row>
    <row r="53" spans="1:9" x14ac:dyDescent="0.2">
      <c r="C53">
        <v>7</v>
      </c>
      <c r="D53">
        <v>2</v>
      </c>
      <c r="E53">
        <v>23</v>
      </c>
      <c r="F53" t="s">
        <v>53</v>
      </c>
      <c r="H53">
        <v>10.159000000000001</v>
      </c>
      <c r="I53">
        <v>22</v>
      </c>
    </row>
    <row r="54" spans="1:9" x14ac:dyDescent="0.2">
      <c r="C54">
        <v>8</v>
      </c>
      <c r="D54">
        <v>1</v>
      </c>
      <c r="E54">
        <v>23</v>
      </c>
      <c r="F54" t="s">
        <v>53</v>
      </c>
      <c r="H54">
        <v>10.404999999999999</v>
      </c>
      <c r="I54">
        <v>19</v>
      </c>
    </row>
    <row r="55" spans="1:9" x14ac:dyDescent="0.2">
      <c r="C55">
        <v>9</v>
      </c>
      <c r="D55">
        <v>3</v>
      </c>
      <c r="E55">
        <v>24</v>
      </c>
      <c r="F55" t="s">
        <v>53</v>
      </c>
      <c r="H55">
        <v>9.8539999999999992</v>
      </c>
      <c r="I55">
        <v>14</v>
      </c>
    </row>
    <row r="56" spans="1:9" x14ac:dyDescent="0.2">
      <c r="C56">
        <v>10</v>
      </c>
      <c r="D56">
        <v>5</v>
      </c>
      <c r="E56">
        <v>23</v>
      </c>
      <c r="F56" t="s">
        <v>53</v>
      </c>
      <c r="H56">
        <v>9.9280000000000008</v>
      </c>
      <c r="I56">
        <v>9</v>
      </c>
    </row>
    <row r="57" spans="1:9" x14ac:dyDescent="0.2">
      <c r="C57">
        <v>12</v>
      </c>
      <c r="D57">
        <v>4</v>
      </c>
      <c r="E57">
        <v>24.02</v>
      </c>
      <c r="F57" t="s">
        <v>54</v>
      </c>
      <c r="H57">
        <v>9.8689999999999998</v>
      </c>
      <c r="I57">
        <v>22</v>
      </c>
    </row>
    <row r="59" spans="1:9" x14ac:dyDescent="0.2">
      <c r="A59">
        <v>4</v>
      </c>
      <c r="B59" t="s">
        <v>40</v>
      </c>
      <c r="E59">
        <v>116.04</v>
      </c>
      <c r="F59" t="s">
        <v>74</v>
      </c>
      <c r="G59">
        <v>10.343999999999999</v>
      </c>
    </row>
    <row r="60" spans="1:9" x14ac:dyDescent="0.2">
      <c r="C60">
        <v>7</v>
      </c>
      <c r="D60">
        <v>5</v>
      </c>
      <c r="E60">
        <v>23</v>
      </c>
      <c r="F60" t="s">
        <v>53</v>
      </c>
      <c r="H60">
        <v>10.163</v>
      </c>
      <c r="I60">
        <v>16</v>
      </c>
    </row>
    <row r="61" spans="1:9" x14ac:dyDescent="0.2">
      <c r="C61">
        <v>9</v>
      </c>
      <c r="D61">
        <v>4</v>
      </c>
      <c r="E61">
        <v>23</v>
      </c>
      <c r="F61" t="s">
        <v>53</v>
      </c>
      <c r="H61">
        <v>9.9990000000000006</v>
      </c>
      <c r="I61">
        <v>11</v>
      </c>
    </row>
    <row r="62" spans="1:9" x14ac:dyDescent="0.2">
      <c r="C62">
        <v>10</v>
      </c>
      <c r="D62">
        <v>2</v>
      </c>
      <c r="E62">
        <v>24</v>
      </c>
      <c r="F62" t="s">
        <v>55</v>
      </c>
      <c r="H62">
        <v>10.042999999999999</v>
      </c>
      <c r="I62">
        <v>20</v>
      </c>
    </row>
    <row r="63" spans="1:9" x14ac:dyDescent="0.2">
      <c r="C63">
        <v>11</v>
      </c>
      <c r="D63">
        <v>1</v>
      </c>
      <c r="E63">
        <v>22</v>
      </c>
      <c r="F63" t="s">
        <v>53</v>
      </c>
      <c r="H63">
        <v>10.276</v>
      </c>
      <c r="I63">
        <v>19</v>
      </c>
    </row>
    <row r="64" spans="1:9" x14ac:dyDescent="0.2">
      <c r="C64">
        <v>12</v>
      </c>
      <c r="D64">
        <v>3</v>
      </c>
      <c r="E64">
        <v>24.04</v>
      </c>
      <c r="F64" t="s">
        <v>56</v>
      </c>
      <c r="H64">
        <v>9.9960000000000004</v>
      </c>
      <c r="I64">
        <v>24</v>
      </c>
    </row>
    <row r="66" spans="1:9" x14ac:dyDescent="0.2">
      <c r="A66">
        <v>5</v>
      </c>
      <c r="B66" t="s">
        <v>42</v>
      </c>
      <c r="E66">
        <v>115.56</v>
      </c>
      <c r="F66" t="s">
        <v>75</v>
      </c>
      <c r="G66">
        <v>10.387</v>
      </c>
    </row>
    <row r="67" spans="1:9" x14ac:dyDescent="0.2">
      <c r="C67">
        <v>7</v>
      </c>
      <c r="D67">
        <v>1</v>
      </c>
      <c r="E67">
        <v>22</v>
      </c>
      <c r="F67" t="s">
        <v>58</v>
      </c>
      <c r="H67">
        <v>10.513999999999999</v>
      </c>
      <c r="I67">
        <v>7</v>
      </c>
    </row>
    <row r="68" spans="1:9" x14ac:dyDescent="0.2">
      <c r="C68">
        <v>8</v>
      </c>
      <c r="D68">
        <v>3</v>
      </c>
      <c r="E68">
        <v>23</v>
      </c>
      <c r="F68" t="s">
        <v>53</v>
      </c>
      <c r="H68">
        <v>9.9789999999999992</v>
      </c>
      <c r="I68">
        <v>16</v>
      </c>
    </row>
    <row r="69" spans="1:9" x14ac:dyDescent="0.2">
      <c r="C69">
        <v>9</v>
      </c>
      <c r="D69">
        <v>5</v>
      </c>
      <c r="E69">
        <v>23</v>
      </c>
      <c r="F69" t="s">
        <v>53</v>
      </c>
      <c r="H69">
        <v>10.122999999999999</v>
      </c>
      <c r="I69">
        <v>21</v>
      </c>
    </row>
    <row r="70" spans="1:9" x14ac:dyDescent="0.2">
      <c r="C70">
        <v>11</v>
      </c>
      <c r="D70">
        <v>4</v>
      </c>
      <c r="E70">
        <v>24</v>
      </c>
      <c r="F70" t="s">
        <v>53</v>
      </c>
      <c r="H70">
        <v>9.9770000000000003</v>
      </c>
      <c r="I70">
        <v>7</v>
      </c>
    </row>
    <row r="71" spans="1:9" x14ac:dyDescent="0.2">
      <c r="C71">
        <v>12</v>
      </c>
      <c r="D71">
        <v>2</v>
      </c>
      <c r="E71">
        <v>23.56</v>
      </c>
      <c r="F71" t="s">
        <v>53</v>
      </c>
      <c r="H71">
        <v>10.185</v>
      </c>
      <c r="I71">
        <v>12</v>
      </c>
    </row>
    <row r="73" spans="1:9" x14ac:dyDescent="0.2">
      <c r="A73">
        <v>6</v>
      </c>
      <c r="B73" t="s">
        <v>45</v>
      </c>
      <c r="E73">
        <v>113.24</v>
      </c>
      <c r="F73" t="s">
        <v>72</v>
      </c>
      <c r="G73">
        <v>10.597</v>
      </c>
    </row>
    <row r="74" spans="1:9" x14ac:dyDescent="0.2">
      <c r="C74">
        <v>2</v>
      </c>
      <c r="D74">
        <v>4</v>
      </c>
      <c r="E74">
        <v>22</v>
      </c>
      <c r="F74" t="s">
        <v>53</v>
      </c>
      <c r="H74">
        <v>10.073</v>
      </c>
      <c r="I74">
        <v>17</v>
      </c>
    </row>
    <row r="75" spans="1:9" x14ac:dyDescent="0.2">
      <c r="C75">
        <v>3</v>
      </c>
      <c r="D75">
        <v>2</v>
      </c>
      <c r="E75">
        <v>23</v>
      </c>
      <c r="F75" t="s">
        <v>53</v>
      </c>
      <c r="H75">
        <v>10.49</v>
      </c>
      <c r="I75">
        <v>18</v>
      </c>
    </row>
    <row r="76" spans="1:9" x14ac:dyDescent="0.2">
      <c r="C76">
        <v>4</v>
      </c>
      <c r="D76">
        <v>1</v>
      </c>
      <c r="E76">
        <v>22</v>
      </c>
      <c r="F76" t="s">
        <v>53</v>
      </c>
      <c r="H76">
        <v>10.762</v>
      </c>
      <c r="I76">
        <v>18</v>
      </c>
    </row>
    <row r="77" spans="1:9" x14ac:dyDescent="0.2">
      <c r="C77">
        <v>5</v>
      </c>
      <c r="D77">
        <v>3</v>
      </c>
      <c r="E77">
        <v>23</v>
      </c>
      <c r="F77" t="s">
        <v>53</v>
      </c>
      <c r="H77">
        <v>10.183</v>
      </c>
      <c r="I77">
        <v>23</v>
      </c>
    </row>
    <row r="78" spans="1:9" x14ac:dyDescent="0.2">
      <c r="C78">
        <v>6</v>
      </c>
      <c r="D78">
        <v>5</v>
      </c>
      <c r="E78">
        <v>23.24</v>
      </c>
      <c r="F78" t="s">
        <v>53</v>
      </c>
      <c r="H78">
        <v>10.241</v>
      </c>
      <c r="I78">
        <v>17</v>
      </c>
    </row>
    <row r="80" spans="1:9" x14ac:dyDescent="0.2">
      <c r="A80">
        <v>7</v>
      </c>
      <c r="B80" t="s">
        <v>44</v>
      </c>
      <c r="E80">
        <v>113.19</v>
      </c>
      <c r="F80" t="s">
        <v>72</v>
      </c>
      <c r="G80">
        <v>10.602</v>
      </c>
    </row>
    <row r="81" spans="1:9" x14ac:dyDescent="0.2">
      <c r="C81">
        <v>1</v>
      </c>
      <c r="D81">
        <v>2</v>
      </c>
      <c r="E81">
        <v>22</v>
      </c>
      <c r="F81" t="s">
        <v>53</v>
      </c>
      <c r="H81">
        <v>10.288</v>
      </c>
      <c r="I81">
        <v>20</v>
      </c>
    </row>
    <row r="82" spans="1:9" x14ac:dyDescent="0.2">
      <c r="C82">
        <v>2</v>
      </c>
      <c r="D82">
        <v>1</v>
      </c>
      <c r="E82">
        <v>22</v>
      </c>
      <c r="F82" t="s">
        <v>53</v>
      </c>
      <c r="H82">
        <v>10.73</v>
      </c>
      <c r="I82">
        <v>3</v>
      </c>
    </row>
    <row r="83" spans="1:9" x14ac:dyDescent="0.2">
      <c r="C83">
        <v>3</v>
      </c>
      <c r="D83">
        <v>3</v>
      </c>
      <c r="E83">
        <v>24</v>
      </c>
      <c r="F83" t="s">
        <v>53</v>
      </c>
      <c r="H83">
        <v>10.154</v>
      </c>
      <c r="I83">
        <v>21</v>
      </c>
    </row>
    <row r="84" spans="1:9" x14ac:dyDescent="0.2">
      <c r="C84">
        <v>4</v>
      </c>
      <c r="D84">
        <v>5</v>
      </c>
      <c r="E84">
        <v>22</v>
      </c>
      <c r="F84" t="s">
        <v>53</v>
      </c>
      <c r="H84">
        <v>10.231</v>
      </c>
      <c r="I84">
        <v>8</v>
      </c>
    </row>
    <row r="85" spans="1:9" x14ac:dyDescent="0.2">
      <c r="C85">
        <v>6</v>
      </c>
      <c r="D85">
        <v>4</v>
      </c>
      <c r="E85">
        <v>23.19</v>
      </c>
      <c r="F85" t="s">
        <v>53</v>
      </c>
      <c r="H85">
        <v>9.968</v>
      </c>
      <c r="I85">
        <v>9</v>
      </c>
    </row>
    <row r="87" spans="1:9" x14ac:dyDescent="0.2">
      <c r="A87">
        <v>8</v>
      </c>
      <c r="B87" t="s">
        <v>8</v>
      </c>
      <c r="E87">
        <v>112.95</v>
      </c>
      <c r="F87" t="s">
        <v>72</v>
      </c>
      <c r="G87">
        <v>10.624000000000001</v>
      </c>
    </row>
    <row r="88" spans="1:9" x14ac:dyDescent="0.2">
      <c r="C88">
        <v>1</v>
      </c>
      <c r="D88">
        <v>5</v>
      </c>
      <c r="E88">
        <v>23.13</v>
      </c>
      <c r="F88" t="s">
        <v>53</v>
      </c>
      <c r="H88">
        <v>10.189</v>
      </c>
      <c r="I88">
        <v>16</v>
      </c>
    </row>
    <row r="89" spans="1:9" x14ac:dyDescent="0.2">
      <c r="C89">
        <v>3</v>
      </c>
      <c r="D89">
        <v>4</v>
      </c>
      <c r="E89">
        <v>23</v>
      </c>
      <c r="F89" t="s">
        <v>53</v>
      </c>
      <c r="H89">
        <v>10.225</v>
      </c>
      <c r="I89">
        <v>17</v>
      </c>
    </row>
    <row r="90" spans="1:9" x14ac:dyDescent="0.2">
      <c r="C90">
        <v>4</v>
      </c>
      <c r="D90">
        <v>2</v>
      </c>
      <c r="E90">
        <v>22</v>
      </c>
      <c r="F90" t="s">
        <v>53</v>
      </c>
      <c r="H90">
        <v>10.449</v>
      </c>
      <c r="I90">
        <v>20</v>
      </c>
    </row>
    <row r="91" spans="1:9" x14ac:dyDescent="0.2">
      <c r="C91">
        <v>5</v>
      </c>
      <c r="D91">
        <v>1</v>
      </c>
      <c r="E91">
        <v>22</v>
      </c>
      <c r="F91" t="s">
        <v>53</v>
      </c>
      <c r="H91">
        <v>10.689</v>
      </c>
      <c r="I91">
        <v>12</v>
      </c>
    </row>
    <row r="92" spans="1:9" x14ac:dyDescent="0.2">
      <c r="C92">
        <v>6</v>
      </c>
      <c r="D92">
        <v>3</v>
      </c>
      <c r="E92">
        <v>22.82</v>
      </c>
      <c r="F92" t="s">
        <v>53</v>
      </c>
      <c r="H92">
        <v>10.159000000000001</v>
      </c>
      <c r="I92">
        <v>19</v>
      </c>
    </row>
    <row r="94" spans="1:9" x14ac:dyDescent="0.2">
      <c r="A94">
        <v>9</v>
      </c>
      <c r="B94" t="s">
        <v>47</v>
      </c>
      <c r="E94">
        <v>107.37</v>
      </c>
      <c r="F94" t="s">
        <v>72</v>
      </c>
      <c r="G94">
        <v>11.176</v>
      </c>
    </row>
    <row r="95" spans="1:9" x14ac:dyDescent="0.2">
      <c r="C95">
        <v>1</v>
      </c>
      <c r="D95">
        <v>1</v>
      </c>
      <c r="E95">
        <v>19</v>
      </c>
      <c r="F95" t="s">
        <v>53</v>
      </c>
      <c r="H95">
        <v>11.05</v>
      </c>
      <c r="I95">
        <v>2</v>
      </c>
    </row>
    <row r="96" spans="1:9" x14ac:dyDescent="0.2">
      <c r="C96">
        <v>2</v>
      </c>
      <c r="D96">
        <v>3</v>
      </c>
      <c r="E96">
        <v>22</v>
      </c>
      <c r="F96" t="s">
        <v>53</v>
      </c>
      <c r="H96">
        <v>10.492000000000001</v>
      </c>
      <c r="I96">
        <v>22</v>
      </c>
    </row>
    <row r="97" spans="1:9" x14ac:dyDescent="0.2">
      <c r="C97">
        <v>3</v>
      </c>
      <c r="D97">
        <v>5</v>
      </c>
      <c r="E97">
        <v>22</v>
      </c>
      <c r="F97" t="s">
        <v>53</v>
      </c>
      <c r="H97">
        <v>10.521000000000001</v>
      </c>
      <c r="I97">
        <v>17</v>
      </c>
    </row>
    <row r="98" spans="1:9" x14ac:dyDescent="0.2">
      <c r="C98">
        <v>5</v>
      </c>
      <c r="D98">
        <v>4</v>
      </c>
      <c r="E98">
        <v>22</v>
      </c>
      <c r="F98" t="s">
        <v>53</v>
      </c>
      <c r="H98">
        <v>10.407</v>
      </c>
      <c r="I98">
        <v>20</v>
      </c>
    </row>
    <row r="99" spans="1:9" x14ac:dyDescent="0.2">
      <c r="C99">
        <v>6</v>
      </c>
      <c r="D99">
        <v>2</v>
      </c>
      <c r="E99">
        <v>22.37</v>
      </c>
      <c r="F99" t="s">
        <v>53</v>
      </c>
      <c r="H99">
        <v>10.667</v>
      </c>
      <c r="I99">
        <v>11</v>
      </c>
    </row>
    <row r="101" spans="1:9" x14ac:dyDescent="0.2">
      <c r="A101">
        <v>10</v>
      </c>
      <c r="B101" t="s">
        <v>49</v>
      </c>
      <c r="E101">
        <v>105.63</v>
      </c>
      <c r="F101" t="s">
        <v>72</v>
      </c>
      <c r="G101">
        <v>11.36</v>
      </c>
    </row>
    <row r="102" spans="1:9" x14ac:dyDescent="0.2">
      <c r="C102">
        <v>1</v>
      </c>
      <c r="D102">
        <v>4</v>
      </c>
      <c r="E102">
        <v>21</v>
      </c>
      <c r="F102" t="s">
        <v>53</v>
      </c>
      <c r="H102">
        <v>10.656000000000001</v>
      </c>
      <c r="I102">
        <v>6</v>
      </c>
    </row>
    <row r="103" spans="1:9" x14ac:dyDescent="0.2">
      <c r="C103">
        <v>2</v>
      </c>
      <c r="D103">
        <v>2</v>
      </c>
      <c r="E103">
        <v>21</v>
      </c>
      <c r="F103" t="s">
        <v>53</v>
      </c>
      <c r="H103">
        <v>11.002000000000001</v>
      </c>
      <c r="I103">
        <v>20</v>
      </c>
    </row>
    <row r="104" spans="1:9" x14ac:dyDescent="0.2">
      <c r="C104">
        <v>3</v>
      </c>
      <c r="D104">
        <v>1</v>
      </c>
      <c r="E104">
        <v>20</v>
      </c>
      <c r="F104" t="s">
        <v>53</v>
      </c>
      <c r="H104">
        <v>11.183</v>
      </c>
      <c r="I104">
        <v>16</v>
      </c>
    </row>
    <row r="105" spans="1:9" x14ac:dyDescent="0.2">
      <c r="C105">
        <v>4</v>
      </c>
      <c r="D105">
        <v>3</v>
      </c>
      <c r="E105">
        <v>22</v>
      </c>
      <c r="F105" t="s">
        <v>53</v>
      </c>
      <c r="H105">
        <v>10.494999999999999</v>
      </c>
      <c r="I105">
        <v>5</v>
      </c>
    </row>
    <row r="106" spans="1:9" x14ac:dyDescent="0.2">
      <c r="C106">
        <v>5</v>
      </c>
      <c r="D106">
        <v>5</v>
      </c>
      <c r="E106">
        <v>21.63</v>
      </c>
      <c r="F106" t="s">
        <v>53</v>
      </c>
      <c r="H106">
        <v>10.634</v>
      </c>
      <c r="I106">
        <v>14</v>
      </c>
    </row>
    <row r="108" spans="1:9" x14ac:dyDescent="0.2">
      <c r="A108">
        <v>11</v>
      </c>
      <c r="B108" t="s">
        <v>48</v>
      </c>
      <c r="E108">
        <v>105.21</v>
      </c>
      <c r="F108" t="s">
        <v>72</v>
      </c>
      <c r="G108">
        <v>11.406000000000001</v>
      </c>
    </row>
    <row r="109" spans="1:9" x14ac:dyDescent="0.2">
      <c r="C109">
        <v>1</v>
      </c>
      <c r="D109">
        <v>3</v>
      </c>
      <c r="E109">
        <v>22</v>
      </c>
      <c r="F109" t="s">
        <v>53</v>
      </c>
      <c r="H109">
        <v>10.52</v>
      </c>
      <c r="I109">
        <v>13</v>
      </c>
    </row>
    <row r="110" spans="1:9" x14ac:dyDescent="0.2">
      <c r="C110">
        <v>2</v>
      </c>
      <c r="D110">
        <v>5</v>
      </c>
      <c r="E110">
        <v>20.56</v>
      </c>
      <c r="F110" t="s">
        <v>53</v>
      </c>
      <c r="H110">
        <v>10.682</v>
      </c>
      <c r="I110">
        <v>17</v>
      </c>
    </row>
    <row r="111" spans="1:9" x14ac:dyDescent="0.2">
      <c r="C111">
        <v>4</v>
      </c>
      <c r="D111">
        <v>4</v>
      </c>
      <c r="E111">
        <v>21</v>
      </c>
      <c r="F111" t="s">
        <v>53</v>
      </c>
      <c r="H111">
        <v>10.907999999999999</v>
      </c>
      <c r="I111">
        <v>16</v>
      </c>
    </row>
    <row r="112" spans="1:9" x14ac:dyDescent="0.2">
      <c r="C112">
        <v>5</v>
      </c>
      <c r="D112">
        <v>2</v>
      </c>
      <c r="E112">
        <v>20</v>
      </c>
      <c r="F112" t="s">
        <v>53</v>
      </c>
      <c r="H112">
        <v>11.03</v>
      </c>
      <c r="I112">
        <v>9</v>
      </c>
    </row>
    <row r="113" spans="1:9" x14ac:dyDescent="0.2">
      <c r="C113">
        <v>6</v>
      </c>
      <c r="D113">
        <v>1</v>
      </c>
      <c r="E113">
        <v>21.65</v>
      </c>
      <c r="F113" t="s">
        <v>53</v>
      </c>
      <c r="H113">
        <v>11.013999999999999</v>
      </c>
      <c r="I113">
        <v>11</v>
      </c>
    </row>
    <row r="115" spans="1:9" x14ac:dyDescent="0.2">
      <c r="A115">
        <v>12</v>
      </c>
      <c r="B115" t="s">
        <v>50</v>
      </c>
      <c r="E115">
        <v>76</v>
      </c>
      <c r="F115" t="s">
        <v>51</v>
      </c>
      <c r="G115">
        <v>12.632</v>
      </c>
    </row>
    <row r="116" spans="1:9" x14ac:dyDescent="0.2">
      <c r="C116">
        <v>7</v>
      </c>
      <c r="D116">
        <v>3</v>
      </c>
      <c r="E116">
        <v>23</v>
      </c>
      <c r="F116" t="s">
        <v>53</v>
      </c>
      <c r="H116">
        <v>9.7469999999999999</v>
      </c>
      <c r="I116">
        <v>19</v>
      </c>
    </row>
    <row r="117" spans="1:9" x14ac:dyDescent="0.2">
      <c r="C117">
        <v>8</v>
      </c>
      <c r="D117">
        <v>5</v>
      </c>
      <c r="E117">
        <v>24</v>
      </c>
      <c r="F117" t="s">
        <v>53</v>
      </c>
      <c r="H117">
        <v>9.9809999999999999</v>
      </c>
      <c r="I117">
        <v>16</v>
      </c>
    </row>
    <row r="118" spans="1:9" x14ac:dyDescent="0.2">
      <c r="C118">
        <v>10</v>
      </c>
      <c r="D118">
        <v>4</v>
      </c>
      <c r="E118">
        <v>23</v>
      </c>
      <c r="F118" t="s">
        <v>53</v>
      </c>
      <c r="H118">
        <v>9.9239999999999995</v>
      </c>
      <c r="I118">
        <v>10</v>
      </c>
    </row>
    <row r="119" spans="1:9" x14ac:dyDescent="0.2">
      <c r="C119">
        <v>11</v>
      </c>
      <c r="D119">
        <v>2</v>
      </c>
      <c r="E119">
        <v>6</v>
      </c>
      <c r="F119" t="s">
        <v>53</v>
      </c>
      <c r="H119">
        <v>10.305</v>
      </c>
      <c r="I119">
        <v>3</v>
      </c>
    </row>
    <row r="122" spans="1:9" x14ac:dyDescent="0.2">
      <c r="A122" t="s">
        <v>28</v>
      </c>
    </row>
    <row r="123" spans="1:9" x14ac:dyDescent="0.2">
      <c r="A123" t="s">
        <v>26</v>
      </c>
      <c r="B123" t="s">
        <v>17</v>
      </c>
    </row>
    <row r="124" spans="1:9" x14ac:dyDescent="0.2">
      <c r="A124">
        <v>1</v>
      </c>
      <c r="B124" t="s">
        <v>13</v>
      </c>
    </row>
    <row r="125" spans="1:9" x14ac:dyDescent="0.2">
      <c r="B125" t="s">
        <v>59</v>
      </c>
      <c r="C125">
        <v>7</v>
      </c>
      <c r="D125">
        <v>8</v>
      </c>
      <c r="E125">
        <v>9</v>
      </c>
      <c r="F125">
        <v>10</v>
      </c>
      <c r="G125">
        <v>11</v>
      </c>
    </row>
    <row r="126" spans="1:9" x14ac:dyDescent="0.2">
      <c r="B126" t="s">
        <v>60</v>
      </c>
      <c r="C126">
        <v>4</v>
      </c>
      <c r="D126">
        <v>2</v>
      </c>
      <c r="E126">
        <v>1</v>
      </c>
      <c r="F126">
        <v>3</v>
      </c>
      <c r="G126">
        <v>5</v>
      </c>
    </row>
    <row r="127" spans="1:9" x14ac:dyDescent="0.2">
      <c r="B127" t="s">
        <v>61</v>
      </c>
    </row>
    <row r="128" spans="1:9" x14ac:dyDescent="0.2">
      <c r="B128">
        <v>1</v>
      </c>
      <c r="C128">
        <v>10.111000000000001</v>
      </c>
    </row>
    <row r="129" spans="2:7" x14ac:dyDescent="0.2">
      <c r="B129">
        <v>2</v>
      </c>
      <c r="C129">
        <v>9.859</v>
      </c>
      <c r="D129">
        <v>12.000999999999999</v>
      </c>
      <c r="E129">
        <v>10.363</v>
      </c>
      <c r="F129">
        <v>9.7799999999999994</v>
      </c>
      <c r="G129">
        <v>9.9320000000000004</v>
      </c>
    </row>
    <row r="130" spans="2:7" x14ac:dyDescent="0.2">
      <c r="B130">
        <v>3</v>
      </c>
      <c r="C130">
        <v>9.8179999999999996</v>
      </c>
      <c r="D130">
        <v>12.092000000000001</v>
      </c>
      <c r="E130">
        <v>10.218</v>
      </c>
      <c r="F130">
        <v>9.9730000000000008</v>
      </c>
      <c r="G130">
        <v>10.101000000000001</v>
      </c>
    </row>
    <row r="131" spans="2:7" x14ac:dyDescent="0.2">
      <c r="B131">
        <v>4</v>
      </c>
      <c r="C131">
        <v>9.84</v>
      </c>
      <c r="D131">
        <v>10.006</v>
      </c>
      <c r="E131">
        <v>10.205</v>
      </c>
      <c r="F131">
        <v>9.8000000000000007</v>
      </c>
      <c r="G131">
        <v>12.262</v>
      </c>
    </row>
    <row r="132" spans="2:7" x14ac:dyDescent="0.2">
      <c r="B132">
        <v>5</v>
      </c>
      <c r="C132">
        <v>9.8219999999999992</v>
      </c>
      <c r="D132">
        <v>10.007999999999999</v>
      </c>
      <c r="E132">
        <v>10.132999999999999</v>
      </c>
      <c r="F132">
        <v>9.8249999999999993</v>
      </c>
      <c r="G132">
        <v>10.135999999999999</v>
      </c>
    </row>
    <row r="133" spans="2:7" x14ac:dyDescent="0.2">
      <c r="B133">
        <v>6</v>
      </c>
      <c r="C133">
        <v>9.8859999999999992</v>
      </c>
      <c r="D133">
        <v>10.068</v>
      </c>
      <c r="E133">
        <v>10.18</v>
      </c>
      <c r="F133">
        <v>9.7430000000000003</v>
      </c>
      <c r="G133">
        <v>10.106999999999999</v>
      </c>
    </row>
    <row r="134" spans="2:7" x14ac:dyDescent="0.2">
      <c r="B134">
        <v>7</v>
      </c>
      <c r="C134">
        <v>9.859</v>
      </c>
      <c r="D134">
        <v>9.968</v>
      </c>
      <c r="E134">
        <v>10.206</v>
      </c>
      <c r="F134">
        <v>11.69</v>
      </c>
      <c r="G134">
        <v>9.9540000000000006</v>
      </c>
    </row>
    <row r="135" spans="2:7" x14ac:dyDescent="0.2">
      <c r="B135">
        <v>8</v>
      </c>
      <c r="C135">
        <v>9.8260000000000005</v>
      </c>
      <c r="D135">
        <v>9.9179999999999993</v>
      </c>
      <c r="E135">
        <v>12.313000000000001</v>
      </c>
      <c r="F135">
        <v>9.7880000000000003</v>
      </c>
      <c r="G135">
        <v>12.054</v>
      </c>
    </row>
    <row r="136" spans="2:7" x14ac:dyDescent="0.2">
      <c r="B136">
        <v>9</v>
      </c>
      <c r="C136">
        <v>9.7569999999999997</v>
      </c>
      <c r="D136">
        <v>9.9309999999999992</v>
      </c>
      <c r="E136">
        <v>10.347</v>
      </c>
      <c r="F136">
        <v>9.6430000000000007</v>
      </c>
      <c r="G136">
        <v>10.09</v>
      </c>
    </row>
    <row r="137" spans="2:7" x14ac:dyDescent="0.2">
      <c r="B137">
        <v>10</v>
      </c>
      <c r="C137">
        <v>9.7379999999999995</v>
      </c>
      <c r="D137">
        <v>9.9030000000000005</v>
      </c>
      <c r="E137">
        <v>10.31</v>
      </c>
      <c r="F137">
        <v>9.73</v>
      </c>
      <c r="G137">
        <v>9.9350000000000005</v>
      </c>
    </row>
    <row r="138" spans="2:7" x14ac:dyDescent="0.2">
      <c r="B138">
        <v>11</v>
      </c>
      <c r="C138">
        <v>9.89</v>
      </c>
      <c r="D138">
        <v>9.9390000000000001</v>
      </c>
      <c r="E138">
        <v>10.223000000000001</v>
      </c>
      <c r="F138">
        <v>9.7260000000000009</v>
      </c>
      <c r="G138">
        <v>9.9090000000000007</v>
      </c>
    </row>
    <row r="139" spans="2:7" x14ac:dyDescent="0.2">
      <c r="B139">
        <v>12</v>
      </c>
      <c r="C139">
        <v>9.5980000000000008</v>
      </c>
      <c r="D139">
        <v>9.9770000000000003</v>
      </c>
      <c r="E139">
        <v>10.193</v>
      </c>
      <c r="F139">
        <v>9.74</v>
      </c>
      <c r="G139">
        <v>9.9269999999999996</v>
      </c>
    </row>
    <row r="140" spans="2:7" x14ac:dyDescent="0.2">
      <c r="B140">
        <v>13</v>
      </c>
      <c r="C140">
        <v>9.7230000000000008</v>
      </c>
      <c r="D140">
        <v>9.8930000000000007</v>
      </c>
      <c r="E140">
        <v>10.141999999999999</v>
      </c>
      <c r="F140">
        <v>9.6859999999999999</v>
      </c>
      <c r="G140">
        <v>9.8369999999999997</v>
      </c>
    </row>
    <row r="141" spans="2:7" x14ac:dyDescent="0.2">
      <c r="B141">
        <v>14</v>
      </c>
      <c r="C141">
        <v>9.7100000000000009</v>
      </c>
      <c r="D141">
        <v>9.8279999999999994</v>
      </c>
      <c r="E141">
        <v>10.103999999999999</v>
      </c>
      <c r="F141">
        <v>11.659000000000001</v>
      </c>
      <c r="G141">
        <v>9.8490000000000002</v>
      </c>
    </row>
    <row r="142" spans="2:7" x14ac:dyDescent="0.2">
      <c r="B142">
        <v>15</v>
      </c>
      <c r="C142">
        <v>9.7140000000000004</v>
      </c>
      <c r="D142">
        <v>9.9320000000000004</v>
      </c>
      <c r="E142">
        <v>10.153</v>
      </c>
      <c r="F142">
        <v>9.6590000000000007</v>
      </c>
      <c r="G142">
        <v>11.749000000000001</v>
      </c>
    </row>
    <row r="143" spans="2:7" x14ac:dyDescent="0.2">
      <c r="B143">
        <v>16</v>
      </c>
      <c r="C143">
        <v>9.6379999999999999</v>
      </c>
      <c r="D143">
        <v>9.923</v>
      </c>
      <c r="E143">
        <v>10.176</v>
      </c>
      <c r="F143">
        <v>9.7309999999999999</v>
      </c>
      <c r="G143">
        <v>9.8879999999999999</v>
      </c>
    </row>
    <row r="144" spans="2:7" x14ac:dyDescent="0.2">
      <c r="B144">
        <v>17</v>
      </c>
      <c r="C144">
        <v>9.74</v>
      </c>
      <c r="D144">
        <v>9.8989999999999991</v>
      </c>
      <c r="E144">
        <v>10.204000000000001</v>
      </c>
      <c r="F144">
        <v>9.7089999999999996</v>
      </c>
      <c r="G144">
        <v>9.8070000000000004</v>
      </c>
    </row>
    <row r="145" spans="1:7" x14ac:dyDescent="0.2">
      <c r="B145">
        <v>18</v>
      </c>
      <c r="C145">
        <v>9.7449999999999992</v>
      </c>
      <c r="D145">
        <v>10.228999999999999</v>
      </c>
      <c r="E145">
        <v>10.263</v>
      </c>
      <c r="F145">
        <v>9.8049999999999997</v>
      </c>
      <c r="G145">
        <v>9.8239999999999998</v>
      </c>
    </row>
    <row r="146" spans="1:7" x14ac:dyDescent="0.2">
      <c r="B146">
        <v>19</v>
      </c>
      <c r="C146">
        <v>9.7170000000000005</v>
      </c>
      <c r="D146">
        <v>9.9969999999999999</v>
      </c>
      <c r="E146">
        <v>10.18</v>
      </c>
      <c r="F146">
        <v>9.7850000000000001</v>
      </c>
      <c r="G146">
        <v>9.7629999999999999</v>
      </c>
    </row>
    <row r="147" spans="1:7" x14ac:dyDescent="0.2">
      <c r="B147">
        <v>20</v>
      </c>
      <c r="C147">
        <v>9.6999999999999993</v>
      </c>
      <c r="D147">
        <v>9.9760000000000009</v>
      </c>
      <c r="E147">
        <v>10.199</v>
      </c>
      <c r="F147">
        <v>9.6419999999999995</v>
      </c>
      <c r="G147">
        <v>9.7989999999999995</v>
      </c>
    </row>
    <row r="148" spans="1:7" x14ac:dyDescent="0.2">
      <c r="B148">
        <v>21</v>
      </c>
      <c r="C148">
        <v>9.8670000000000009</v>
      </c>
      <c r="D148">
        <v>9.8810000000000002</v>
      </c>
      <c r="E148">
        <v>10.247</v>
      </c>
      <c r="F148">
        <v>9.7080000000000002</v>
      </c>
      <c r="G148">
        <v>9.8160000000000007</v>
      </c>
    </row>
    <row r="149" spans="1:7" x14ac:dyDescent="0.2">
      <c r="B149">
        <v>22</v>
      </c>
      <c r="C149">
        <v>9.6859999999999999</v>
      </c>
      <c r="D149">
        <v>9.875</v>
      </c>
      <c r="E149">
        <v>10.144</v>
      </c>
      <c r="F149">
        <v>9.6</v>
      </c>
      <c r="G149">
        <v>9.8339999999999996</v>
      </c>
    </row>
    <row r="150" spans="1:7" x14ac:dyDescent="0.2">
      <c r="B150">
        <v>23</v>
      </c>
      <c r="C150">
        <v>9.5730000000000004</v>
      </c>
      <c r="D150">
        <v>9.9559999999999995</v>
      </c>
      <c r="E150">
        <v>10.217000000000001</v>
      </c>
      <c r="F150">
        <v>9.7330000000000005</v>
      </c>
      <c r="G150">
        <v>9.8480000000000008</v>
      </c>
    </row>
    <row r="151" spans="1:7" x14ac:dyDescent="0.2">
      <c r="B151">
        <v>24</v>
      </c>
      <c r="C151">
        <v>9.7279999999999998</v>
      </c>
      <c r="D151">
        <v>9.9130000000000003</v>
      </c>
      <c r="E151">
        <v>10.169</v>
      </c>
      <c r="F151">
        <v>9.6170000000000009</v>
      </c>
      <c r="G151">
        <v>9.8940000000000001</v>
      </c>
    </row>
    <row r="153" spans="1:7" x14ac:dyDescent="0.2">
      <c r="A153">
        <v>2</v>
      </c>
      <c r="B153" t="s">
        <v>38</v>
      </c>
    </row>
    <row r="154" spans="1:7" x14ac:dyDescent="0.2">
      <c r="B154" t="s">
        <v>59</v>
      </c>
      <c r="C154">
        <v>8</v>
      </c>
      <c r="D154">
        <v>9</v>
      </c>
      <c r="E154">
        <v>10</v>
      </c>
      <c r="F154">
        <v>11</v>
      </c>
      <c r="G154">
        <v>12</v>
      </c>
    </row>
    <row r="155" spans="1:7" x14ac:dyDescent="0.2">
      <c r="B155" t="s">
        <v>60</v>
      </c>
      <c r="C155">
        <v>4</v>
      </c>
      <c r="D155">
        <v>2</v>
      </c>
      <c r="E155">
        <v>1</v>
      </c>
      <c r="F155">
        <v>3</v>
      </c>
      <c r="G155">
        <v>5</v>
      </c>
    </row>
    <row r="156" spans="1:7" x14ac:dyDescent="0.2">
      <c r="B156" t="s">
        <v>61</v>
      </c>
    </row>
    <row r="157" spans="1:7" x14ac:dyDescent="0.2">
      <c r="B157">
        <v>1</v>
      </c>
      <c r="C157">
        <v>13.659000000000001</v>
      </c>
    </row>
    <row r="158" spans="1:7" x14ac:dyDescent="0.2">
      <c r="B158">
        <v>2</v>
      </c>
      <c r="C158">
        <v>12.494</v>
      </c>
      <c r="D158">
        <v>10.321999999999999</v>
      </c>
      <c r="E158">
        <v>10.608000000000001</v>
      </c>
      <c r="F158">
        <v>10.007999999999999</v>
      </c>
      <c r="G158">
        <v>10.119</v>
      </c>
    </row>
    <row r="159" spans="1:7" x14ac:dyDescent="0.2">
      <c r="B159">
        <v>3</v>
      </c>
      <c r="C159">
        <v>10.256</v>
      </c>
      <c r="D159">
        <v>10.090999999999999</v>
      </c>
      <c r="E159">
        <v>10.512</v>
      </c>
      <c r="F159">
        <v>10.106999999999999</v>
      </c>
      <c r="G159">
        <v>10.034000000000001</v>
      </c>
    </row>
    <row r="160" spans="1:7" x14ac:dyDescent="0.2">
      <c r="B160">
        <v>4</v>
      </c>
      <c r="C160">
        <v>10.125</v>
      </c>
      <c r="D160">
        <v>10.333</v>
      </c>
      <c r="E160">
        <v>10.484999999999999</v>
      </c>
      <c r="F160">
        <v>11.827</v>
      </c>
      <c r="G160">
        <v>10.068</v>
      </c>
    </row>
    <row r="161" spans="2:7" x14ac:dyDescent="0.2">
      <c r="B161">
        <v>5</v>
      </c>
      <c r="C161">
        <v>10.010999999999999</v>
      </c>
      <c r="D161">
        <v>10.183</v>
      </c>
      <c r="E161">
        <v>10.5</v>
      </c>
      <c r="F161">
        <v>9.9960000000000004</v>
      </c>
      <c r="G161">
        <v>10.102</v>
      </c>
    </row>
    <row r="162" spans="2:7" x14ac:dyDescent="0.2">
      <c r="B162">
        <v>6</v>
      </c>
      <c r="C162">
        <v>9.9939999999999998</v>
      </c>
      <c r="D162">
        <v>10.355</v>
      </c>
      <c r="E162">
        <v>10.56</v>
      </c>
      <c r="F162">
        <v>9.9870000000000001</v>
      </c>
      <c r="G162">
        <v>10.096</v>
      </c>
    </row>
    <row r="163" spans="2:7" x14ac:dyDescent="0.2">
      <c r="B163">
        <v>7</v>
      </c>
      <c r="C163">
        <v>10.058</v>
      </c>
      <c r="D163">
        <v>10.183999999999999</v>
      </c>
      <c r="E163">
        <v>12.359</v>
      </c>
      <c r="F163">
        <v>10.215999999999999</v>
      </c>
      <c r="G163">
        <v>10.086</v>
      </c>
    </row>
    <row r="164" spans="2:7" x14ac:dyDescent="0.2">
      <c r="B164">
        <v>8</v>
      </c>
      <c r="C164">
        <v>10.013999999999999</v>
      </c>
      <c r="D164">
        <v>11.978</v>
      </c>
      <c r="E164">
        <v>10.385999999999999</v>
      </c>
      <c r="F164">
        <v>12.134</v>
      </c>
      <c r="G164">
        <v>10.127000000000001</v>
      </c>
    </row>
    <row r="165" spans="2:7" x14ac:dyDescent="0.2">
      <c r="B165">
        <v>9</v>
      </c>
      <c r="C165">
        <v>10.051</v>
      </c>
      <c r="D165">
        <v>10.131</v>
      </c>
      <c r="E165">
        <v>10.414</v>
      </c>
      <c r="F165">
        <v>10.077</v>
      </c>
      <c r="G165">
        <v>12.125999999999999</v>
      </c>
    </row>
    <row r="166" spans="2:7" x14ac:dyDescent="0.2">
      <c r="B166">
        <v>10</v>
      </c>
      <c r="C166">
        <v>10.079000000000001</v>
      </c>
      <c r="D166">
        <v>10.137</v>
      </c>
      <c r="E166">
        <v>10.379</v>
      </c>
      <c r="F166">
        <v>10.079000000000001</v>
      </c>
      <c r="G166">
        <v>10.073</v>
      </c>
    </row>
    <row r="167" spans="2:7" x14ac:dyDescent="0.2">
      <c r="B167">
        <v>11</v>
      </c>
      <c r="C167">
        <v>9.9730000000000008</v>
      </c>
      <c r="D167">
        <v>10.186999999999999</v>
      </c>
      <c r="E167">
        <v>10.5</v>
      </c>
      <c r="F167">
        <v>10.002000000000001</v>
      </c>
      <c r="G167">
        <v>9.9779999999999998</v>
      </c>
    </row>
    <row r="168" spans="2:7" x14ac:dyDescent="0.2">
      <c r="B168">
        <v>12</v>
      </c>
      <c r="C168">
        <v>10.054</v>
      </c>
      <c r="D168">
        <v>10.1</v>
      </c>
      <c r="E168">
        <v>10.375999999999999</v>
      </c>
      <c r="F168">
        <v>10.002000000000001</v>
      </c>
      <c r="G168">
        <v>9.98</v>
      </c>
    </row>
    <row r="169" spans="2:7" x14ac:dyDescent="0.2">
      <c r="B169">
        <v>13</v>
      </c>
      <c r="C169">
        <v>10.067</v>
      </c>
      <c r="D169">
        <v>10.199</v>
      </c>
      <c r="E169">
        <v>12.372999999999999</v>
      </c>
      <c r="F169">
        <v>10.045</v>
      </c>
      <c r="G169">
        <v>10.061</v>
      </c>
    </row>
    <row r="170" spans="2:7" x14ac:dyDescent="0.2">
      <c r="B170">
        <v>14</v>
      </c>
      <c r="C170">
        <v>9.9350000000000005</v>
      </c>
      <c r="D170">
        <v>10.161</v>
      </c>
      <c r="E170">
        <v>10.63</v>
      </c>
      <c r="F170">
        <v>12.045999999999999</v>
      </c>
      <c r="G170">
        <v>10.071999999999999</v>
      </c>
    </row>
    <row r="171" spans="2:7" x14ac:dyDescent="0.2">
      <c r="B171">
        <v>15</v>
      </c>
      <c r="C171">
        <v>10.067</v>
      </c>
      <c r="D171">
        <v>10.208</v>
      </c>
      <c r="E171">
        <v>10.363</v>
      </c>
      <c r="F171">
        <v>13.079000000000001</v>
      </c>
      <c r="G171">
        <v>10.019</v>
      </c>
    </row>
    <row r="172" spans="2:7" x14ac:dyDescent="0.2">
      <c r="B172">
        <v>16</v>
      </c>
      <c r="C172">
        <v>9.9909999999999997</v>
      </c>
      <c r="D172">
        <v>10.25</v>
      </c>
      <c r="E172">
        <v>10.484999999999999</v>
      </c>
      <c r="F172">
        <v>10.212</v>
      </c>
      <c r="G172">
        <v>10.121</v>
      </c>
    </row>
    <row r="173" spans="2:7" x14ac:dyDescent="0.2">
      <c r="B173">
        <v>17</v>
      </c>
      <c r="C173">
        <v>10.010999999999999</v>
      </c>
      <c r="D173">
        <v>10.227</v>
      </c>
      <c r="E173">
        <v>10.438000000000001</v>
      </c>
      <c r="F173">
        <v>10.034000000000001</v>
      </c>
      <c r="G173">
        <v>10.074999999999999</v>
      </c>
    </row>
    <row r="174" spans="2:7" x14ac:dyDescent="0.2">
      <c r="B174">
        <v>18</v>
      </c>
      <c r="C174">
        <v>9.9350000000000005</v>
      </c>
      <c r="D174">
        <v>10.161</v>
      </c>
      <c r="E174">
        <v>10.443</v>
      </c>
      <c r="F174">
        <v>9.9789999999999992</v>
      </c>
      <c r="G174">
        <v>10.121</v>
      </c>
    </row>
    <row r="175" spans="2:7" x14ac:dyDescent="0.2">
      <c r="B175">
        <v>19</v>
      </c>
      <c r="C175">
        <v>9.952</v>
      </c>
      <c r="D175">
        <v>10.093</v>
      </c>
      <c r="E175">
        <v>10.497</v>
      </c>
      <c r="F175">
        <v>10.113</v>
      </c>
      <c r="G175">
        <v>10.156000000000001</v>
      </c>
    </row>
    <row r="176" spans="2:7" x14ac:dyDescent="0.2">
      <c r="B176">
        <v>20</v>
      </c>
      <c r="C176">
        <v>9.984</v>
      </c>
      <c r="D176">
        <v>10.128</v>
      </c>
      <c r="E176">
        <v>10.492000000000001</v>
      </c>
      <c r="F176">
        <v>9.8689999999999998</v>
      </c>
      <c r="G176">
        <v>12.2</v>
      </c>
    </row>
    <row r="177" spans="1:7" x14ac:dyDescent="0.2">
      <c r="B177">
        <v>21</v>
      </c>
      <c r="C177">
        <v>10.026999999999999</v>
      </c>
      <c r="D177">
        <v>10.156000000000001</v>
      </c>
      <c r="E177">
        <v>10.416</v>
      </c>
      <c r="F177">
        <v>10.084</v>
      </c>
      <c r="G177">
        <v>10.180999999999999</v>
      </c>
    </row>
    <row r="178" spans="1:7" x14ac:dyDescent="0.2">
      <c r="B178">
        <v>22</v>
      </c>
      <c r="C178">
        <v>9.9849999999999994</v>
      </c>
      <c r="D178">
        <v>10.132</v>
      </c>
      <c r="E178">
        <v>10.84</v>
      </c>
      <c r="F178">
        <v>9.9870000000000001</v>
      </c>
      <c r="G178">
        <v>10.244</v>
      </c>
    </row>
    <row r="179" spans="1:7" x14ac:dyDescent="0.2">
      <c r="B179">
        <v>23</v>
      </c>
      <c r="C179">
        <v>9.984</v>
      </c>
      <c r="D179">
        <v>10.210000000000001</v>
      </c>
      <c r="E179">
        <v>10.561</v>
      </c>
      <c r="F179">
        <v>10.398999999999999</v>
      </c>
      <c r="G179">
        <v>10.179</v>
      </c>
    </row>
    <row r="180" spans="1:7" x14ac:dyDescent="0.2">
      <c r="B180">
        <v>24</v>
      </c>
      <c r="D180">
        <v>10.212999999999999</v>
      </c>
      <c r="G180">
        <v>10.177</v>
      </c>
    </row>
    <row r="182" spans="1:7" x14ac:dyDescent="0.2">
      <c r="A182">
        <v>3</v>
      </c>
      <c r="B182" t="s">
        <v>36</v>
      </c>
    </row>
    <row r="183" spans="1:7" x14ac:dyDescent="0.2">
      <c r="B183" t="s">
        <v>59</v>
      </c>
      <c r="C183">
        <v>7</v>
      </c>
      <c r="D183">
        <v>8</v>
      </c>
      <c r="E183">
        <v>9</v>
      </c>
      <c r="F183">
        <v>10</v>
      </c>
      <c r="G183">
        <v>12</v>
      </c>
    </row>
    <row r="184" spans="1:7" x14ac:dyDescent="0.2">
      <c r="B184" t="s">
        <v>60</v>
      </c>
      <c r="C184">
        <v>2</v>
      </c>
      <c r="D184">
        <v>1</v>
      </c>
      <c r="E184">
        <v>3</v>
      </c>
      <c r="F184">
        <v>5</v>
      </c>
      <c r="G184">
        <v>4</v>
      </c>
    </row>
    <row r="185" spans="1:7" x14ac:dyDescent="0.2">
      <c r="B185" t="s">
        <v>61</v>
      </c>
    </row>
    <row r="186" spans="1:7" x14ac:dyDescent="0.2">
      <c r="B186">
        <v>1</v>
      </c>
      <c r="C186">
        <v>11.039</v>
      </c>
    </row>
    <row r="187" spans="1:7" x14ac:dyDescent="0.2">
      <c r="B187">
        <v>2</v>
      </c>
      <c r="C187">
        <v>10.368</v>
      </c>
      <c r="D187">
        <v>10.601000000000001</v>
      </c>
      <c r="E187">
        <v>10.111000000000001</v>
      </c>
      <c r="F187">
        <v>10.004</v>
      </c>
      <c r="G187">
        <v>10.396000000000001</v>
      </c>
    </row>
    <row r="188" spans="1:7" x14ac:dyDescent="0.2">
      <c r="B188">
        <v>3</v>
      </c>
      <c r="C188">
        <v>10.266</v>
      </c>
      <c r="D188">
        <v>12.385</v>
      </c>
      <c r="E188">
        <v>9.9870000000000001</v>
      </c>
      <c r="F188">
        <v>10.153</v>
      </c>
      <c r="G188">
        <v>10.047000000000001</v>
      </c>
    </row>
    <row r="189" spans="1:7" x14ac:dyDescent="0.2">
      <c r="B189">
        <v>4</v>
      </c>
      <c r="C189">
        <v>10.286</v>
      </c>
      <c r="D189">
        <v>10.464</v>
      </c>
      <c r="E189">
        <v>10.023</v>
      </c>
      <c r="F189">
        <v>10.103999999999999</v>
      </c>
      <c r="G189">
        <v>10.058999999999999</v>
      </c>
    </row>
    <row r="190" spans="1:7" x14ac:dyDescent="0.2">
      <c r="B190">
        <v>5</v>
      </c>
      <c r="C190">
        <v>10.237</v>
      </c>
      <c r="D190">
        <v>10.5</v>
      </c>
      <c r="E190">
        <v>9.9410000000000007</v>
      </c>
      <c r="F190">
        <v>10.134</v>
      </c>
      <c r="G190">
        <v>10.063000000000001</v>
      </c>
    </row>
    <row r="191" spans="1:7" x14ac:dyDescent="0.2">
      <c r="B191">
        <v>6</v>
      </c>
      <c r="C191">
        <v>10.265000000000001</v>
      </c>
      <c r="D191">
        <v>10.507999999999999</v>
      </c>
      <c r="E191">
        <v>10.012</v>
      </c>
      <c r="F191">
        <v>10.074999999999999</v>
      </c>
      <c r="G191">
        <v>9.9450000000000003</v>
      </c>
    </row>
    <row r="192" spans="1:7" x14ac:dyDescent="0.2">
      <c r="B192">
        <v>7</v>
      </c>
      <c r="C192">
        <v>10.33</v>
      </c>
      <c r="D192">
        <v>10.58</v>
      </c>
      <c r="E192">
        <v>12.627000000000001</v>
      </c>
      <c r="F192">
        <v>11.954000000000001</v>
      </c>
      <c r="G192">
        <v>9.9890000000000008</v>
      </c>
    </row>
    <row r="193" spans="2:7" x14ac:dyDescent="0.2">
      <c r="B193">
        <v>8</v>
      </c>
      <c r="C193">
        <v>10.459</v>
      </c>
      <c r="D193">
        <v>10.438000000000001</v>
      </c>
      <c r="E193">
        <v>10.071</v>
      </c>
      <c r="F193">
        <v>10.038</v>
      </c>
      <c r="G193">
        <v>12.625</v>
      </c>
    </row>
    <row r="194" spans="2:7" x14ac:dyDescent="0.2">
      <c r="B194">
        <v>9</v>
      </c>
      <c r="C194">
        <v>10.298999999999999</v>
      </c>
      <c r="D194">
        <v>10.404999999999999</v>
      </c>
      <c r="E194">
        <v>10.013</v>
      </c>
      <c r="F194">
        <v>9.9280000000000008</v>
      </c>
      <c r="G194">
        <v>10.898999999999999</v>
      </c>
    </row>
    <row r="195" spans="2:7" x14ac:dyDescent="0.2">
      <c r="B195">
        <v>10</v>
      </c>
      <c r="C195">
        <v>10.417999999999999</v>
      </c>
      <c r="D195">
        <v>10.419</v>
      </c>
      <c r="E195">
        <v>10.048999999999999</v>
      </c>
      <c r="F195">
        <v>10.082000000000001</v>
      </c>
      <c r="G195">
        <v>10.808</v>
      </c>
    </row>
    <row r="196" spans="2:7" x14ac:dyDescent="0.2">
      <c r="B196">
        <v>11</v>
      </c>
      <c r="C196">
        <v>10.317</v>
      </c>
      <c r="D196">
        <v>10.544</v>
      </c>
      <c r="E196">
        <v>9.968</v>
      </c>
      <c r="F196">
        <v>11.913</v>
      </c>
      <c r="G196">
        <v>14.84</v>
      </c>
    </row>
    <row r="197" spans="2:7" x14ac:dyDescent="0.2">
      <c r="B197">
        <v>12</v>
      </c>
      <c r="C197">
        <v>10.254</v>
      </c>
      <c r="D197">
        <v>10.492000000000001</v>
      </c>
      <c r="E197">
        <v>10.039999999999999</v>
      </c>
      <c r="F197">
        <v>10.195</v>
      </c>
      <c r="G197">
        <v>10.045999999999999</v>
      </c>
    </row>
    <row r="198" spans="2:7" x14ac:dyDescent="0.2">
      <c r="B198">
        <v>13</v>
      </c>
      <c r="C198">
        <v>10.226000000000001</v>
      </c>
      <c r="D198">
        <v>10.496</v>
      </c>
      <c r="E198">
        <v>10.010999999999999</v>
      </c>
      <c r="F198">
        <v>10.63</v>
      </c>
      <c r="G198">
        <v>10.131</v>
      </c>
    </row>
    <row r="199" spans="2:7" x14ac:dyDescent="0.2">
      <c r="B199">
        <v>14</v>
      </c>
      <c r="C199">
        <v>10.247</v>
      </c>
      <c r="D199">
        <v>10.557</v>
      </c>
      <c r="E199">
        <v>9.8539999999999992</v>
      </c>
      <c r="F199">
        <v>12.179</v>
      </c>
      <c r="G199">
        <v>10.132</v>
      </c>
    </row>
    <row r="200" spans="2:7" x14ac:dyDescent="0.2">
      <c r="B200">
        <v>15</v>
      </c>
      <c r="C200">
        <v>10.289</v>
      </c>
      <c r="D200">
        <v>10.456</v>
      </c>
      <c r="E200">
        <v>9.9390000000000001</v>
      </c>
      <c r="F200">
        <v>10.007999999999999</v>
      </c>
      <c r="G200">
        <v>9.8740000000000006</v>
      </c>
    </row>
    <row r="201" spans="2:7" x14ac:dyDescent="0.2">
      <c r="B201">
        <v>16</v>
      </c>
      <c r="C201">
        <v>10.242000000000001</v>
      </c>
      <c r="D201">
        <v>10.545</v>
      </c>
      <c r="E201">
        <v>10.106</v>
      </c>
      <c r="F201">
        <v>10.025</v>
      </c>
      <c r="G201">
        <v>9.9779999999999998</v>
      </c>
    </row>
    <row r="202" spans="2:7" x14ac:dyDescent="0.2">
      <c r="B202">
        <v>17</v>
      </c>
      <c r="C202">
        <v>10.252000000000001</v>
      </c>
      <c r="D202">
        <v>10.47</v>
      </c>
      <c r="E202">
        <v>10.082000000000001</v>
      </c>
      <c r="F202">
        <v>9.94</v>
      </c>
      <c r="G202">
        <v>10.135999999999999</v>
      </c>
    </row>
    <row r="203" spans="2:7" x14ac:dyDescent="0.2">
      <c r="B203">
        <v>18</v>
      </c>
      <c r="C203">
        <v>10.212999999999999</v>
      </c>
      <c r="D203">
        <v>10.414</v>
      </c>
      <c r="E203">
        <v>9.9499999999999993</v>
      </c>
      <c r="F203">
        <v>10.006</v>
      </c>
      <c r="G203">
        <v>9.9169999999999998</v>
      </c>
    </row>
    <row r="204" spans="2:7" x14ac:dyDescent="0.2">
      <c r="B204">
        <v>19</v>
      </c>
      <c r="C204">
        <v>10.218999999999999</v>
      </c>
      <c r="D204">
        <v>10.404999999999999</v>
      </c>
      <c r="E204">
        <v>9.92</v>
      </c>
      <c r="F204">
        <v>9.9469999999999992</v>
      </c>
      <c r="G204">
        <v>11.895</v>
      </c>
    </row>
    <row r="205" spans="2:7" x14ac:dyDescent="0.2">
      <c r="B205">
        <v>20</v>
      </c>
      <c r="C205">
        <v>10.233000000000001</v>
      </c>
      <c r="D205">
        <v>10.481999999999999</v>
      </c>
      <c r="E205">
        <v>9.9459999999999997</v>
      </c>
      <c r="F205">
        <v>10.013999999999999</v>
      </c>
      <c r="G205">
        <v>10.124000000000001</v>
      </c>
    </row>
    <row r="206" spans="2:7" x14ac:dyDescent="0.2">
      <c r="B206">
        <v>21</v>
      </c>
      <c r="C206">
        <v>10.263</v>
      </c>
      <c r="D206">
        <v>10.494</v>
      </c>
      <c r="E206">
        <v>9.8919999999999995</v>
      </c>
      <c r="F206">
        <v>9.9589999999999996</v>
      </c>
      <c r="G206">
        <v>9.9559999999999995</v>
      </c>
    </row>
    <row r="207" spans="2:7" x14ac:dyDescent="0.2">
      <c r="B207">
        <v>22</v>
      </c>
      <c r="C207">
        <v>10.159000000000001</v>
      </c>
      <c r="D207">
        <v>10.441000000000001</v>
      </c>
      <c r="E207">
        <v>9.9770000000000003</v>
      </c>
      <c r="F207">
        <v>9.9990000000000006</v>
      </c>
      <c r="G207">
        <v>9.8689999999999998</v>
      </c>
    </row>
    <row r="208" spans="2:7" x14ac:dyDescent="0.2">
      <c r="B208">
        <v>23</v>
      </c>
      <c r="C208">
        <v>10.196</v>
      </c>
      <c r="D208">
        <v>10.523</v>
      </c>
      <c r="E208">
        <v>9.9640000000000004</v>
      </c>
      <c r="F208">
        <v>10.045</v>
      </c>
      <c r="G208">
        <v>10.053000000000001</v>
      </c>
    </row>
    <row r="209" spans="1:7" x14ac:dyDescent="0.2">
      <c r="B209">
        <v>24</v>
      </c>
      <c r="E209">
        <v>9.9760000000000009</v>
      </c>
      <c r="G209">
        <v>9.9499999999999993</v>
      </c>
    </row>
    <row r="211" spans="1:7" x14ac:dyDescent="0.2">
      <c r="A211">
        <v>4</v>
      </c>
      <c r="B211" t="s">
        <v>40</v>
      </c>
    </row>
    <row r="212" spans="1:7" x14ac:dyDescent="0.2">
      <c r="B212" t="s">
        <v>59</v>
      </c>
      <c r="C212">
        <v>7</v>
      </c>
      <c r="D212">
        <v>9</v>
      </c>
      <c r="E212">
        <v>10</v>
      </c>
      <c r="F212">
        <v>11</v>
      </c>
      <c r="G212">
        <v>12</v>
      </c>
    </row>
    <row r="213" spans="1:7" x14ac:dyDescent="0.2">
      <c r="B213" t="s">
        <v>60</v>
      </c>
      <c r="C213">
        <v>5</v>
      </c>
      <c r="D213">
        <v>4</v>
      </c>
      <c r="E213">
        <v>2</v>
      </c>
      <c r="F213">
        <v>1</v>
      </c>
      <c r="G213">
        <v>3</v>
      </c>
    </row>
    <row r="214" spans="1:7" x14ac:dyDescent="0.2">
      <c r="B214" t="s">
        <v>61</v>
      </c>
    </row>
    <row r="215" spans="1:7" x14ac:dyDescent="0.2">
      <c r="B215">
        <v>1</v>
      </c>
      <c r="C215">
        <v>10.699</v>
      </c>
    </row>
    <row r="216" spans="1:7" x14ac:dyDescent="0.2">
      <c r="B216">
        <v>2</v>
      </c>
      <c r="C216">
        <v>10.273</v>
      </c>
      <c r="D216">
        <v>10.339</v>
      </c>
      <c r="E216">
        <v>12.432</v>
      </c>
      <c r="F216">
        <v>10.587999999999999</v>
      </c>
      <c r="G216">
        <v>10.333</v>
      </c>
    </row>
    <row r="217" spans="1:7" x14ac:dyDescent="0.2">
      <c r="B217">
        <v>3</v>
      </c>
      <c r="C217">
        <v>10.241</v>
      </c>
      <c r="D217">
        <v>10.17</v>
      </c>
      <c r="E217">
        <v>10.416</v>
      </c>
      <c r="F217">
        <v>12.483000000000001</v>
      </c>
      <c r="G217">
        <v>10.189</v>
      </c>
    </row>
    <row r="218" spans="1:7" x14ac:dyDescent="0.2">
      <c r="B218">
        <v>4</v>
      </c>
      <c r="C218">
        <v>10.183999999999999</v>
      </c>
      <c r="D218">
        <v>10.151</v>
      </c>
      <c r="E218">
        <v>10.406000000000001</v>
      </c>
      <c r="F218">
        <v>10.404</v>
      </c>
      <c r="G218">
        <v>10.263</v>
      </c>
    </row>
    <row r="219" spans="1:7" x14ac:dyDescent="0.2">
      <c r="B219">
        <v>5</v>
      </c>
      <c r="C219">
        <v>10.342000000000001</v>
      </c>
      <c r="D219">
        <v>10.204000000000001</v>
      </c>
      <c r="E219">
        <v>10.289</v>
      </c>
      <c r="F219">
        <v>10.433999999999999</v>
      </c>
      <c r="G219">
        <v>10.1</v>
      </c>
    </row>
    <row r="220" spans="1:7" x14ac:dyDescent="0.2">
      <c r="B220">
        <v>6</v>
      </c>
      <c r="C220">
        <v>11.945</v>
      </c>
      <c r="D220">
        <v>10.194000000000001</v>
      </c>
      <c r="E220">
        <v>10.301</v>
      </c>
      <c r="F220">
        <v>10.465</v>
      </c>
      <c r="G220">
        <v>10.122</v>
      </c>
    </row>
    <row r="221" spans="1:7" x14ac:dyDescent="0.2">
      <c r="B221">
        <v>7</v>
      </c>
      <c r="C221">
        <v>10.271000000000001</v>
      </c>
      <c r="D221">
        <v>12.218</v>
      </c>
      <c r="E221">
        <v>12.401999999999999</v>
      </c>
      <c r="F221">
        <v>12.401999999999999</v>
      </c>
      <c r="G221">
        <v>10.161</v>
      </c>
    </row>
    <row r="222" spans="1:7" x14ac:dyDescent="0.2">
      <c r="B222">
        <v>8</v>
      </c>
      <c r="C222">
        <v>10.234999999999999</v>
      </c>
      <c r="D222">
        <v>10.118</v>
      </c>
      <c r="E222">
        <v>10.334</v>
      </c>
      <c r="F222">
        <v>10.445</v>
      </c>
      <c r="G222">
        <v>12.186</v>
      </c>
    </row>
    <row r="223" spans="1:7" x14ac:dyDescent="0.2">
      <c r="B223">
        <v>9</v>
      </c>
      <c r="C223">
        <v>10.195</v>
      </c>
      <c r="D223">
        <v>10.025</v>
      </c>
      <c r="E223">
        <v>10.27</v>
      </c>
      <c r="F223">
        <v>10.337</v>
      </c>
      <c r="G223">
        <v>10.215999999999999</v>
      </c>
    </row>
    <row r="224" spans="1:7" x14ac:dyDescent="0.2">
      <c r="B224">
        <v>10</v>
      </c>
      <c r="C224">
        <v>10.259</v>
      </c>
      <c r="D224">
        <v>10.073</v>
      </c>
      <c r="E224">
        <v>10.266999999999999</v>
      </c>
      <c r="F224">
        <v>10.305999999999999</v>
      </c>
      <c r="G224">
        <v>10.195</v>
      </c>
    </row>
    <row r="225" spans="1:7" x14ac:dyDescent="0.2">
      <c r="B225">
        <v>11</v>
      </c>
      <c r="C225">
        <v>10.279</v>
      </c>
      <c r="D225">
        <v>9.9990000000000006</v>
      </c>
      <c r="E225">
        <v>10.220000000000001</v>
      </c>
      <c r="F225">
        <v>10.327999999999999</v>
      </c>
      <c r="G225">
        <v>10.241</v>
      </c>
    </row>
    <row r="226" spans="1:7" x14ac:dyDescent="0.2">
      <c r="B226">
        <v>12</v>
      </c>
      <c r="C226">
        <v>10.25</v>
      </c>
      <c r="D226">
        <v>10.130000000000001</v>
      </c>
      <c r="E226">
        <v>10.236000000000001</v>
      </c>
      <c r="F226">
        <v>10.337999999999999</v>
      </c>
      <c r="G226">
        <v>10.083</v>
      </c>
    </row>
    <row r="227" spans="1:7" x14ac:dyDescent="0.2">
      <c r="B227">
        <v>13</v>
      </c>
      <c r="C227">
        <v>10.347</v>
      </c>
      <c r="D227">
        <v>10.195</v>
      </c>
      <c r="E227">
        <v>10.186999999999999</v>
      </c>
      <c r="F227">
        <v>12.456</v>
      </c>
      <c r="G227">
        <v>10.157999999999999</v>
      </c>
    </row>
    <row r="228" spans="1:7" x14ac:dyDescent="0.2">
      <c r="B228">
        <v>14</v>
      </c>
      <c r="C228">
        <v>10.292</v>
      </c>
      <c r="D228">
        <v>10.221</v>
      </c>
      <c r="E228">
        <v>11.894</v>
      </c>
      <c r="F228">
        <v>10.776999999999999</v>
      </c>
      <c r="G228">
        <v>10.021000000000001</v>
      </c>
    </row>
    <row r="229" spans="1:7" x14ac:dyDescent="0.2">
      <c r="B229">
        <v>15</v>
      </c>
      <c r="C229">
        <v>10.218</v>
      </c>
      <c r="D229">
        <v>10.295999999999999</v>
      </c>
      <c r="E229">
        <v>10.082000000000001</v>
      </c>
      <c r="F229">
        <v>10.356</v>
      </c>
      <c r="G229">
        <v>10.115</v>
      </c>
    </row>
    <row r="230" spans="1:7" x14ac:dyDescent="0.2">
      <c r="B230">
        <v>16</v>
      </c>
      <c r="C230">
        <v>10.163</v>
      </c>
      <c r="D230">
        <v>10.210000000000001</v>
      </c>
      <c r="E230">
        <v>10.215</v>
      </c>
      <c r="F230">
        <v>10.51</v>
      </c>
      <c r="G230">
        <v>10.076000000000001</v>
      </c>
    </row>
    <row r="231" spans="1:7" x14ac:dyDescent="0.2">
      <c r="B231">
        <v>17</v>
      </c>
      <c r="C231">
        <v>10.358000000000001</v>
      </c>
      <c r="D231">
        <v>10.164</v>
      </c>
      <c r="E231">
        <v>10.119</v>
      </c>
      <c r="F231">
        <v>10.37</v>
      </c>
      <c r="G231">
        <v>10.082000000000001</v>
      </c>
    </row>
    <row r="232" spans="1:7" x14ac:dyDescent="0.2">
      <c r="B232">
        <v>18</v>
      </c>
      <c r="C232">
        <v>10.281000000000001</v>
      </c>
      <c r="D232">
        <v>10.177</v>
      </c>
      <c r="E232">
        <v>10.115</v>
      </c>
      <c r="F232">
        <v>10.298</v>
      </c>
      <c r="G232">
        <v>10.031000000000001</v>
      </c>
    </row>
    <row r="233" spans="1:7" x14ac:dyDescent="0.2">
      <c r="B233">
        <v>19</v>
      </c>
      <c r="C233">
        <v>10.413</v>
      </c>
      <c r="D233">
        <v>10.210000000000001</v>
      </c>
      <c r="E233">
        <v>10.096</v>
      </c>
      <c r="F233">
        <v>10.276</v>
      </c>
      <c r="G233">
        <v>10.122999999999999</v>
      </c>
    </row>
    <row r="234" spans="1:7" x14ac:dyDescent="0.2">
      <c r="B234">
        <v>20</v>
      </c>
      <c r="C234">
        <v>10.369</v>
      </c>
      <c r="D234">
        <v>10.214</v>
      </c>
      <c r="E234">
        <v>10.042999999999999</v>
      </c>
      <c r="F234">
        <v>10.396000000000001</v>
      </c>
      <c r="G234">
        <v>14.949</v>
      </c>
    </row>
    <row r="235" spans="1:7" x14ac:dyDescent="0.2">
      <c r="B235">
        <v>21</v>
      </c>
      <c r="C235">
        <v>10.272</v>
      </c>
      <c r="D235">
        <v>10.183999999999999</v>
      </c>
      <c r="E235">
        <v>10.127000000000001</v>
      </c>
      <c r="F235">
        <v>10.297000000000001</v>
      </c>
      <c r="G235">
        <v>10.128</v>
      </c>
    </row>
    <row r="236" spans="1:7" x14ac:dyDescent="0.2">
      <c r="B236">
        <v>22</v>
      </c>
      <c r="C236">
        <v>10.238</v>
      </c>
      <c r="D236">
        <v>10.138</v>
      </c>
      <c r="E236">
        <v>10.144</v>
      </c>
      <c r="F236">
        <v>14.631</v>
      </c>
      <c r="G236">
        <v>10.079000000000001</v>
      </c>
    </row>
    <row r="237" spans="1:7" x14ac:dyDescent="0.2">
      <c r="B237">
        <v>23</v>
      </c>
      <c r="C237">
        <v>10.210000000000001</v>
      </c>
      <c r="D237">
        <v>10.138</v>
      </c>
      <c r="E237">
        <v>10.202</v>
      </c>
      <c r="G237">
        <v>10.051</v>
      </c>
    </row>
    <row r="238" spans="1:7" x14ac:dyDescent="0.2">
      <c r="B238">
        <v>24</v>
      </c>
      <c r="E238">
        <v>10.233000000000001</v>
      </c>
      <c r="G238">
        <v>9.9960000000000004</v>
      </c>
    </row>
    <row r="240" spans="1:7" x14ac:dyDescent="0.2">
      <c r="A240">
        <v>5</v>
      </c>
      <c r="B240" t="s">
        <v>42</v>
      </c>
    </row>
    <row r="241" spans="2:7" x14ac:dyDescent="0.2">
      <c r="B241" t="s">
        <v>59</v>
      </c>
      <c r="C241">
        <v>7</v>
      </c>
      <c r="D241">
        <v>8</v>
      </c>
      <c r="E241">
        <v>9</v>
      </c>
      <c r="F241">
        <v>11</v>
      </c>
      <c r="G241">
        <v>12</v>
      </c>
    </row>
    <row r="242" spans="2:7" x14ac:dyDescent="0.2">
      <c r="B242" t="s">
        <v>60</v>
      </c>
      <c r="C242">
        <v>1</v>
      </c>
      <c r="D242">
        <v>3</v>
      </c>
      <c r="E242">
        <v>5</v>
      </c>
      <c r="F242">
        <v>4</v>
      </c>
      <c r="G242">
        <v>2</v>
      </c>
    </row>
    <row r="243" spans="2:7" x14ac:dyDescent="0.2">
      <c r="B243" t="s">
        <v>61</v>
      </c>
    </row>
    <row r="244" spans="2:7" x14ac:dyDescent="0.2">
      <c r="B244">
        <v>1</v>
      </c>
      <c r="C244">
        <v>10.98</v>
      </c>
    </row>
    <row r="245" spans="2:7" x14ac:dyDescent="0.2">
      <c r="B245">
        <v>2</v>
      </c>
      <c r="C245">
        <v>10.692</v>
      </c>
      <c r="D245">
        <v>12.204000000000001</v>
      </c>
      <c r="E245">
        <v>10.189</v>
      </c>
      <c r="F245">
        <v>10.199999999999999</v>
      </c>
      <c r="G245">
        <v>10.279</v>
      </c>
    </row>
    <row r="246" spans="2:7" x14ac:dyDescent="0.2">
      <c r="B246">
        <v>3</v>
      </c>
      <c r="C246">
        <v>10.78</v>
      </c>
      <c r="D246">
        <v>10.452999999999999</v>
      </c>
      <c r="E246">
        <v>10.234</v>
      </c>
      <c r="F246">
        <v>10.022</v>
      </c>
      <c r="G246">
        <v>10.355</v>
      </c>
    </row>
    <row r="247" spans="2:7" x14ac:dyDescent="0.2">
      <c r="B247">
        <v>4</v>
      </c>
      <c r="C247">
        <v>10.593999999999999</v>
      </c>
      <c r="D247">
        <v>10.244999999999999</v>
      </c>
      <c r="E247">
        <v>10.291</v>
      </c>
      <c r="F247">
        <v>12.109</v>
      </c>
      <c r="G247">
        <v>10.365</v>
      </c>
    </row>
    <row r="248" spans="2:7" x14ac:dyDescent="0.2">
      <c r="B248">
        <v>5</v>
      </c>
      <c r="C248">
        <v>12.805</v>
      </c>
      <c r="D248">
        <v>10.321</v>
      </c>
      <c r="E248">
        <v>10.186</v>
      </c>
      <c r="F248">
        <v>10.038</v>
      </c>
      <c r="G248">
        <v>10.387</v>
      </c>
    </row>
    <row r="249" spans="2:7" x14ac:dyDescent="0.2">
      <c r="B249">
        <v>6</v>
      </c>
      <c r="C249">
        <v>10.706</v>
      </c>
      <c r="D249">
        <v>10.204000000000001</v>
      </c>
      <c r="E249">
        <v>10.241</v>
      </c>
      <c r="F249">
        <v>9.99</v>
      </c>
      <c r="G249">
        <v>10.352</v>
      </c>
    </row>
    <row r="250" spans="2:7" x14ac:dyDescent="0.2">
      <c r="B250">
        <v>7</v>
      </c>
      <c r="C250">
        <v>10.513999999999999</v>
      </c>
      <c r="D250">
        <v>10.273</v>
      </c>
      <c r="E250">
        <v>13.423</v>
      </c>
      <c r="F250">
        <v>9.9770000000000003</v>
      </c>
      <c r="G250">
        <v>10.433999999999999</v>
      </c>
    </row>
    <row r="251" spans="2:7" x14ac:dyDescent="0.2">
      <c r="B251">
        <v>8</v>
      </c>
      <c r="C251">
        <v>10.675000000000001</v>
      </c>
      <c r="D251">
        <v>10.134</v>
      </c>
      <c r="E251">
        <v>10.337</v>
      </c>
      <c r="F251">
        <v>11.974</v>
      </c>
      <c r="G251">
        <v>12.353999999999999</v>
      </c>
    </row>
    <row r="252" spans="2:7" x14ac:dyDescent="0.2">
      <c r="B252">
        <v>9</v>
      </c>
      <c r="C252">
        <v>10.772</v>
      </c>
      <c r="D252">
        <v>10.201000000000001</v>
      </c>
      <c r="E252">
        <v>10.176</v>
      </c>
      <c r="F252">
        <v>10.039</v>
      </c>
      <c r="G252">
        <v>10.365</v>
      </c>
    </row>
    <row r="253" spans="2:7" x14ac:dyDescent="0.2">
      <c r="B253">
        <v>10</v>
      </c>
      <c r="C253">
        <v>10.648</v>
      </c>
      <c r="D253">
        <v>10.164</v>
      </c>
      <c r="E253">
        <v>10.288</v>
      </c>
      <c r="F253">
        <v>10.061</v>
      </c>
      <c r="G253">
        <v>10.384</v>
      </c>
    </row>
    <row r="254" spans="2:7" x14ac:dyDescent="0.2">
      <c r="B254">
        <v>11</v>
      </c>
      <c r="C254">
        <v>10.759</v>
      </c>
      <c r="D254">
        <v>10.435</v>
      </c>
      <c r="E254">
        <v>10.199</v>
      </c>
      <c r="F254">
        <v>10.037000000000001</v>
      </c>
      <c r="G254">
        <v>10.226000000000001</v>
      </c>
    </row>
    <row r="255" spans="2:7" x14ac:dyDescent="0.2">
      <c r="B255">
        <v>12</v>
      </c>
      <c r="C255">
        <v>13.321999999999999</v>
      </c>
      <c r="D255">
        <v>10.134</v>
      </c>
      <c r="E255">
        <v>10.241</v>
      </c>
      <c r="F255">
        <v>10.018000000000001</v>
      </c>
      <c r="G255">
        <v>10.185</v>
      </c>
    </row>
    <row r="256" spans="2:7" x14ac:dyDescent="0.2">
      <c r="B256">
        <v>13</v>
      </c>
      <c r="C256">
        <v>10.651999999999999</v>
      </c>
      <c r="D256">
        <v>10.212999999999999</v>
      </c>
      <c r="E256">
        <v>10.361000000000001</v>
      </c>
      <c r="F256">
        <v>10.012</v>
      </c>
      <c r="G256">
        <v>10.282</v>
      </c>
    </row>
    <row r="257" spans="1:7" x14ac:dyDescent="0.2">
      <c r="B257">
        <v>14</v>
      </c>
      <c r="C257">
        <v>10.747</v>
      </c>
      <c r="D257">
        <v>10.113</v>
      </c>
      <c r="E257">
        <v>10.311</v>
      </c>
      <c r="F257">
        <v>13.465</v>
      </c>
      <c r="G257">
        <v>10.279</v>
      </c>
    </row>
    <row r="258" spans="1:7" x14ac:dyDescent="0.2">
      <c r="B258">
        <v>15</v>
      </c>
      <c r="C258">
        <v>10.696</v>
      </c>
      <c r="D258">
        <v>10.218999999999999</v>
      </c>
      <c r="E258">
        <v>10.276999999999999</v>
      </c>
      <c r="F258">
        <v>10.215999999999999</v>
      </c>
      <c r="G258">
        <v>10.268000000000001</v>
      </c>
    </row>
    <row r="259" spans="1:7" x14ac:dyDescent="0.2">
      <c r="B259">
        <v>16</v>
      </c>
      <c r="C259">
        <v>10.795999999999999</v>
      </c>
      <c r="D259">
        <v>9.9789999999999992</v>
      </c>
      <c r="E259">
        <v>10.156000000000001</v>
      </c>
      <c r="F259">
        <v>10.099</v>
      </c>
      <c r="G259">
        <v>10.259</v>
      </c>
    </row>
    <row r="260" spans="1:7" x14ac:dyDescent="0.2">
      <c r="B260">
        <v>17</v>
      </c>
      <c r="C260">
        <v>10.706</v>
      </c>
      <c r="D260">
        <v>10.148</v>
      </c>
      <c r="E260">
        <v>10.241</v>
      </c>
      <c r="F260">
        <v>10.086</v>
      </c>
      <c r="G260">
        <v>10.286</v>
      </c>
    </row>
    <row r="261" spans="1:7" x14ac:dyDescent="0.2">
      <c r="B261">
        <v>18</v>
      </c>
      <c r="C261">
        <v>10.59</v>
      </c>
      <c r="D261">
        <v>10.14</v>
      </c>
      <c r="E261">
        <v>10.202999999999999</v>
      </c>
      <c r="F261">
        <v>10.151</v>
      </c>
      <c r="G261">
        <v>10.231</v>
      </c>
    </row>
    <row r="262" spans="1:7" x14ac:dyDescent="0.2">
      <c r="B262">
        <v>19</v>
      </c>
      <c r="C262">
        <v>10.587999999999999</v>
      </c>
      <c r="D262">
        <v>10.071999999999999</v>
      </c>
      <c r="E262">
        <v>10.500999999999999</v>
      </c>
      <c r="F262">
        <v>10.121</v>
      </c>
      <c r="G262">
        <v>14.025</v>
      </c>
    </row>
    <row r="263" spans="1:7" x14ac:dyDescent="0.2">
      <c r="B263">
        <v>20</v>
      </c>
      <c r="C263">
        <v>10.72</v>
      </c>
      <c r="D263">
        <v>10.218</v>
      </c>
      <c r="E263">
        <v>10.222</v>
      </c>
      <c r="F263">
        <v>10.093</v>
      </c>
      <c r="G263">
        <v>10.343</v>
      </c>
    </row>
    <row r="264" spans="1:7" x14ac:dyDescent="0.2">
      <c r="B264">
        <v>21</v>
      </c>
      <c r="C264">
        <v>10.518000000000001</v>
      </c>
      <c r="D264">
        <v>10.227</v>
      </c>
      <c r="E264">
        <v>10.122999999999999</v>
      </c>
      <c r="F264">
        <v>10.058</v>
      </c>
      <c r="G264">
        <v>10.271000000000001</v>
      </c>
    </row>
    <row r="265" spans="1:7" x14ac:dyDescent="0.2">
      <c r="B265">
        <v>22</v>
      </c>
      <c r="C265">
        <v>10.721</v>
      </c>
      <c r="D265">
        <v>10.08</v>
      </c>
      <c r="E265">
        <v>10.130000000000001</v>
      </c>
      <c r="F265">
        <v>10.067</v>
      </c>
      <c r="G265">
        <v>10.233000000000001</v>
      </c>
    </row>
    <row r="266" spans="1:7" x14ac:dyDescent="0.2">
      <c r="B266">
        <v>23</v>
      </c>
      <c r="D266">
        <v>10.087</v>
      </c>
      <c r="E266">
        <v>10.207000000000001</v>
      </c>
      <c r="F266">
        <v>10.105</v>
      </c>
      <c r="G266">
        <v>10.193</v>
      </c>
    </row>
    <row r="267" spans="1:7" x14ac:dyDescent="0.2">
      <c r="B267">
        <v>24</v>
      </c>
      <c r="F267">
        <v>10.026999999999999</v>
      </c>
    </row>
    <row r="269" spans="1:7" x14ac:dyDescent="0.2">
      <c r="A269">
        <v>6</v>
      </c>
      <c r="B269" t="s">
        <v>45</v>
      </c>
    </row>
    <row r="270" spans="1:7" x14ac:dyDescent="0.2">
      <c r="B270" t="s">
        <v>59</v>
      </c>
      <c r="C270">
        <v>2</v>
      </c>
      <c r="D270">
        <v>3</v>
      </c>
      <c r="E270">
        <v>4</v>
      </c>
      <c r="F270">
        <v>5</v>
      </c>
      <c r="G270">
        <v>6</v>
      </c>
    </row>
    <row r="271" spans="1:7" x14ac:dyDescent="0.2">
      <c r="B271" t="s">
        <v>60</v>
      </c>
      <c r="C271">
        <v>4</v>
      </c>
      <c r="D271">
        <v>2</v>
      </c>
      <c r="E271">
        <v>1</v>
      </c>
      <c r="F271">
        <v>3</v>
      </c>
      <c r="G271">
        <v>5</v>
      </c>
    </row>
    <row r="272" spans="1:7" x14ac:dyDescent="0.2">
      <c r="B272" t="s">
        <v>61</v>
      </c>
    </row>
    <row r="273" spans="2:7" x14ac:dyDescent="0.2">
      <c r="B273">
        <v>1</v>
      </c>
      <c r="C273">
        <v>10.925000000000001</v>
      </c>
    </row>
    <row r="274" spans="2:7" x14ac:dyDescent="0.2">
      <c r="B274">
        <v>2</v>
      </c>
      <c r="C274">
        <v>10.27</v>
      </c>
      <c r="D274">
        <v>10.83</v>
      </c>
      <c r="E274">
        <v>11.266</v>
      </c>
      <c r="F274">
        <v>10.561</v>
      </c>
      <c r="G274">
        <v>10.757</v>
      </c>
    </row>
    <row r="275" spans="2:7" x14ac:dyDescent="0.2">
      <c r="B275">
        <v>3</v>
      </c>
      <c r="C275">
        <v>10.430999999999999</v>
      </c>
      <c r="D275">
        <v>10.678000000000001</v>
      </c>
      <c r="E275">
        <v>11.002000000000001</v>
      </c>
      <c r="F275">
        <v>10.375</v>
      </c>
      <c r="G275">
        <v>12.787000000000001</v>
      </c>
    </row>
    <row r="276" spans="2:7" x14ac:dyDescent="0.2">
      <c r="B276">
        <v>4</v>
      </c>
      <c r="C276">
        <v>10.218999999999999</v>
      </c>
      <c r="D276">
        <v>10.644</v>
      </c>
      <c r="E276">
        <v>11.061999999999999</v>
      </c>
      <c r="F276">
        <v>10.220000000000001</v>
      </c>
      <c r="G276">
        <v>12.503</v>
      </c>
    </row>
    <row r="277" spans="2:7" x14ac:dyDescent="0.2">
      <c r="B277">
        <v>5</v>
      </c>
      <c r="C277">
        <v>13.321999999999999</v>
      </c>
      <c r="D277">
        <v>10.746</v>
      </c>
      <c r="E277">
        <v>10.954000000000001</v>
      </c>
      <c r="F277">
        <v>10.336</v>
      </c>
      <c r="G277">
        <v>10.638999999999999</v>
      </c>
    </row>
    <row r="278" spans="2:7" x14ac:dyDescent="0.2">
      <c r="B278">
        <v>6</v>
      </c>
      <c r="C278">
        <v>10.332000000000001</v>
      </c>
      <c r="D278">
        <v>10.507999999999999</v>
      </c>
      <c r="E278">
        <v>10.98</v>
      </c>
      <c r="F278">
        <v>10.275</v>
      </c>
      <c r="G278">
        <v>10.584</v>
      </c>
    </row>
    <row r="279" spans="2:7" x14ac:dyDescent="0.2">
      <c r="B279">
        <v>7</v>
      </c>
      <c r="C279">
        <v>10.231</v>
      </c>
      <c r="D279">
        <v>12.699</v>
      </c>
      <c r="E279">
        <v>11.039</v>
      </c>
      <c r="F279">
        <v>10.363</v>
      </c>
      <c r="G279">
        <v>10.388999999999999</v>
      </c>
    </row>
    <row r="280" spans="2:7" x14ac:dyDescent="0.2">
      <c r="B280">
        <v>8</v>
      </c>
      <c r="C280">
        <v>10.137</v>
      </c>
      <c r="D280">
        <v>10.675000000000001</v>
      </c>
      <c r="E280">
        <v>11.054</v>
      </c>
      <c r="F280">
        <v>10.271000000000001</v>
      </c>
      <c r="G280">
        <v>13.125999999999999</v>
      </c>
    </row>
    <row r="281" spans="2:7" x14ac:dyDescent="0.2">
      <c r="B281">
        <v>9</v>
      </c>
      <c r="C281">
        <v>10.442</v>
      </c>
      <c r="D281">
        <v>10.622999999999999</v>
      </c>
      <c r="E281">
        <v>11.02</v>
      </c>
      <c r="F281">
        <v>12.2</v>
      </c>
      <c r="G281">
        <v>10.64</v>
      </c>
    </row>
    <row r="282" spans="2:7" x14ac:dyDescent="0.2">
      <c r="B282">
        <v>10</v>
      </c>
      <c r="C282">
        <v>10.212</v>
      </c>
      <c r="D282">
        <v>10.706</v>
      </c>
      <c r="E282">
        <v>11.025</v>
      </c>
      <c r="F282">
        <v>10.509</v>
      </c>
      <c r="G282">
        <v>10.430999999999999</v>
      </c>
    </row>
    <row r="283" spans="2:7" x14ac:dyDescent="0.2">
      <c r="B283">
        <v>11</v>
      </c>
      <c r="C283">
        <v>10.239000000000001</v>
      </c>
      <c r="D283">
        <v>10.512</v>
      </c>
      <c r="E283">
        <v>10.984</v>
      </c>
      <c r="F283">
        <v>12.747999999999999</v>
      </c>
      <c r="G283">
        <v>10.430999999999999</v>
      </c>
    </row>
    <row r="284" spans="2:7" x14ac:dyDescent="0.2">
      <c r="B284">
        <v>12</v>
      </c>
      <c r="C284">
        <v>10.192</v>
      </c>
      <c r="D284">
        <v>10.554</v>
      </c>
      <c r="E284">
        <v>12.615</v>
      </c>
      <c r="F284">
        <v>10.286</v>
      </c>
      <c r="G284">
        <v>10.394</v>
      </c>
    </row>
    <row r="285" spans="2:7" x14ac:dyDescent="0.2">
      <c r="B285">
        <v>13</v>
      </c>
      <c r="C285">
        <v>10.179</v>
      </c>
      <c r="D285">
        <v>10.535</v>
      </c>
      <c r="E285">
        <v>10.805</v>
      </c>
      <c r="F285">
        <v>10.23</v>
      </c>
      <c r="G285">
        <v>12.48</v>
      </c>
    </row>
    <row r="286" spans="2:7" x14ac:dyDescent="0.2">
      <c r="B286">
        <v>14</v>
      </c>
      <c r="C286">
        <v>10.182</v>
      </c>
      <c r="D286">
        <v>10.622</v>
      </c>
      <c r="E286">
        <v>11.058999999999999</v>
      </c>
      <c r="F286">
        <v>12.228</v>
      </c>
      <c r="G286">
        <v>10.365</v>
      </c>
    </row>
    <row r="287" spans="2:7" x14ac:dyDescent="0.2">
      <c r="B287">
        <v>15</v>
      </c>
      <c r="C287">
        <v>10.118</v>
      </c>
      <c r="D287">
        <v>10.528</v>
      </c>
      <c r="E287">
        <v>13.170999999999999</v>
      </c>
      <c r="F287">
        <v>10.286</v>
      </c>
      <c r="G287">
        <v>12.105</v>
      </c>
    </row>
    <row r="288" spans="2:7" x14ac:dyDescent="0.2">
      <c r="B288">
        <v>16</v>
      </c>
      <c r="C288">
        <v>10.303000000000001</v>
      </c>
      <c r="D288">
        <v>10.507999999999999</v>
      </c>
      <c r="E288">
        <v>10.856999999999999</v>
      </c>
      <c r="F288">
        <v>10.314</v>
      </c>
      <c r="G288">
        <v>10.343</v>
      </c>
    </row>
    <row r="289" spans="1:7" x14ac:dyDescent="0.2">
      <c r="B289">
        <v>17</v>
      </c>
      <c r="C289">
        <v>10.073</v>
      </c>
      <c r="D289">
        <v>10.493</v>
      </c>
      <c r="E289">
        <v>10.898999999999999</v>
      </c>
      <c r="F289">
        <v>12.064</v>
      </c>
      <c r="G289">
        <v>10.241</v>
      </c>
    </row>
    <row r="290" spans="1:7" x14ac:dyDescent="0.2">
      <c r="B290">
        <v>18</v>
      </c>
      <c r="C290">
        <v>10.141999999999999</v>
      </c>
      <c r="D290">
        <v>10.49</v>
      </c>
      <c r="E290">
        <v>10.762</v>
      </c>
      <c r="F290">
        <v>10.353999999999999</v>
      </c>
      <c r="G290">
        <v>12.207000000000001</v>
      </c>
    </row>
    <row r="291" spans="1:7" x14ac:dyDescent="0.2">
      <c r="B291">
        <v>19</v>
      </c>
      <c r="C291">
        <v>10.132</v>
      </c>
      <c r="D291">
        <v>10.493</v>
      </c>
      <c r="E291">
        <v>10.835000000000001</v>
      </c>
      <c r="F291">
        <v>10.204000000000001</v>
      </c>
      <c r="G291">
        <v>10.321999999999999</v>
      </c>
    </row>
    <row r="292" spans="1:7" x14ac:dyDescent="0.2">
      <c r="B292">
        <v>20</v>
      </c>
      <c r="C292">
        <v>16.878</v>
      </c>
      <c r="D292">
        <v>10.868</v>
      </c>
      <c r="E292">
        <v>11.004</v>
      </c>
      <c r="F292">
        <v>12.401</v>
      </c>
      <c r="G292">
        <v>12.146000000000001</v>
      </c>
    </row>
    <row r="293" spans="1:7" x14ac:dyDescent="0.2">
      <c r="B293">
        <v>21</v>
      </c>
      <c r="C293">
        <v>10.125999999999999</v>
      </c>
      <c r="D293">
        <v>10.803000000000001</v>
      </c>
      <c r="E293">
        <v>10.832000000000001</v>
      </c>
      <c r="F293">
        <v>12.189</v>
      </c>
      <c r="G293">
        <v>10.699</v>
      </c>
    </row>
    <row r="294" spans="1:7" x14ac:dyDescent="0.2">
      <c r="B294">
        <v>22</v>
      </c>
      <c r="C294">
        <v>10.257</v>
      </c>
      <c r="D294">
        <v>10.632</v>
      </c>
      <c r="E294">
        <v>11.025</v>
      </c>
      <c r="F294">
        <v>12.319000000000001</v>
      </c>
      <c r="G294">
        <v>12.002000000000001</v>
      </c>
    </row>
    <row r="295" spans="1:7" x14ac:dyDescent="0.2">
      <c r="B295">
        <v>23</v>
      </c>
      <c r="D295">
        <v>10.643000000000001</v>
      </c>
      <c r="F295">
        <v>10.183</v>
      </c>
      <c r="G295">
        <v>10.256</v>
      </c>
    </row>
    <row r="297" spans="1:7" x14ac:dyDescent="0.2">
      <c r="A297">
        <v>7</v>
      </c>
      <c r="B297" t="s">
        <v>44</v>
      </c>
    </row>
    <row r="298" spans="1:7" x14ac:dyDescent="0.2">
      <c r="B298" t="s">
        <v>59</v>
      </c>
      <c r="C298">
        <v>1</v>
      </c>
      <c r="D298">
        <v>2</v>
      </c>
      <c r="E298">
        <v>3</v>
      </c>
      <c r="F298">
        <v>4</v>
      </c>
      <c r="G298">
        <v>6</v>
      </c>
    </row>
    <row r="299" spans="1:7" x14ac:dyDescent="0.2">
      <c r="B299" t="s">
        <v>60</v>
      </c>
      <c r="C299">
        <v>2</v>
      </c>
      <c r="D299">
        <v>1</v>
      </c>
      <c r="E299">
        <v>3</v>
      </c>
      <c r="F299">
        <v>5</v>
      </c>
      <c r="G299">
        <v>4</v>
      </c>
    </row>
    <row r="300" spans="1:7" x14ac:dyDescent="0.2">
      <c r="B300" t="s">
        <v>61</v>
      </c>
    </row>
    <row r="301" spans="1:7" x14ac:dyDescent="0.2">
      <c r="B301">
        <v>1</v>
      </c>
      <c r="C301">
        <v>11.192</v>
      </c>
    </row>
    <row r="302" spans="1:7" x14ac:dyDescent="0.2">
      <c r="B302">
        <v>2</v>
      </c>
      <c r="C302">
        <v>10.598000000000001</v>
      </c>
      <c r="D302">
        <v>10.852</v>
      </c>
      <c r="E302">
        <v>10.989000000000001</v>
      </c>
      <c r="F302">
        <v>10.592000000000001</v>
      </c>
      <c r="G302">
        <v>10.773</v>
      </c>
    </row>
    <row r="303" spans="1:7" x14ac:dyDescent="0.2">
      <c r="B303">
        <v>3</v>
      </c>
      <c r="C303">
        <v>10.356</v>
      </c>
      <c r="D303">
        <v>10.73</v>
      </c>
      <c r="E303">
        <v>10.366</v>
      </c>
      <c r="F303">
        <v>10.266999999999999</v>
      </c>
      <c r="G303">
        <v>12.66</v>
      </c>
    </row>
    <row r="304" spans="1:7" x14ac:dyDescent="0.2">
      <c r="B304">
        <v>4</v>
      </c>
      <c r="C304">
        <v>10.378</v>
      </c>
      <c r="D304">
        <v>10.827</v>
      </c>
      <c r="E304">
        <v>10.576000000000001</v>
      </c>
      <c r="F304">
        <v>10.343</v>
      </c>
      <c r="G304">
        <v>13.032</v>
      </c>
    </row>
    <row r="305" spans="2:7" x14ac:dyDescent="0.2">
      <c r="B305">
        <v>5</v>
      </c>
      <c r="C305">
        <v>10.368</v>
      </c>
      <c r="D305">
        <v>11.005000000000001</v>
      </c>
      <c r="E305">
        <v>10.398</v>
      </c>
      <c r="F305">
        <v>10.297000000000001</v>
      </c>
      <c r="G305">
        <v>10.504</v>
      </c>
    </row>
    <row r="306" spans="2:7" x14ac:dyDescent="0.2">
      <c r="B306">
        <v>6</v>
      </c>
      <c r="C306">
        <v>10.423999999999999</v>
      </c>
      <c r="D306">
        <v>13.279</v>
      </c>
      <c r="E306">
        <v>10.388</v>
      </c>
      <c r="F306">
        <v>10.237</v>
      </c>
      <c r="G306">
        <v>10.256</v>
      </c>
    </row>
    <row r="307" spans="2:7" x14ac:dyDescent="0.2">
      <c r="B307">
        <v>7</v>
      </c>
      <c r="C307">
        <v>10.686</v>
      </c>
      <c r="D307">
        <v>10.819000000000001</v>
      </c>
      <c r="E307">
        <v>12.598000000000001</v>
      </c>
      <c r="F307">
        <v>10.435</v>
      </c>
      <c r="G307">
        <v>10.321</v>
      </c>
    </row>
    <row r="308" spans="2:7" x14ac:dyDescent="0.2">
      <c r="B308">
        <v>8</v>
      </c>
      <c r="C308">
        <v>12.382</v>
      </c>
      <c r="D308">
        <v>10.824999999999999</v>
      </c>
      <c r="E308">
        <v>10.416</v>
      </c>
      <c r="F308">
        <v>10.231</v>
      </c>
      <c r="G308">
        <v>13.114000000000001</v>
      </c>
    </row>
    <row r="309" spans="2:7" x14ac:dyDescent="0.2">
      <c r="B309">
        <v>9</v>
      </c>
      <c r="C309">
        <v>12.48</v>
      </c>
      <c r="D309">
        <v>11.355</v>
      </c>
      <c r="E309">
        <v>10.332000000000001</v>
      </c>
      <c r="F309">
        <v>10.958</v>
      </c>
      <c r="G309">
        <v>9.968</v>
      </c>
    </row>
    <row r="310" spans="2:7" x14ac:dyDescent="0.2">
      <c r="B310">
        <v>10</v>
      </c>
      <c r="C310">
        <v>10.506</v>
      </c>
      <c r="D310">
        <v>10.771000000000001</v>
      </c>
      <c r="E310">
        <v>10.208</v>
      </c>
      <c r="F310">
        <v>10.35</v>
      </c>
      <c r="G310">
        <v>10.288</v>
      </c>
    </row>
    <row r="311" spans="2:7" x14ac:dyDescent="0.2">
      <c r="B311">
        <v>11</v>
      </c>
      <c r="C311">
        <v>10.336</v>
      </c>
      <c r="D311">
        <v>10.754</v>
      </c>
      <c r="E311">
        <v>10.364000000000001</v>
      </c>
      <c r="F311">
        <v>10.382</v>
      </c>
      <c r="G311">
        <v>10.331</v>
      </c>
    </row>
    <row r="312" spans="2:7" x14ac:dyDescent="0.2">
      <c r="B312">
        <v>12</v>
      </c>
      <c r="C312">
        <v>10.321999999999999</v>
      </c>
      <c r="D312">
        <v>10.875</v>
      </c>
      <c r="E312">
        <v>10.233000000000001</v>
      </c>
      <c r="F312">
        <v>12.401999999999999</v>
      </c>
      <c r="G312">
        <v>10.451000000000001</v>
      </c>
    </row>
    <row r="313" spans="2:7" x14ac:dyDescent="0.2">
      <c r="B313">
        <v>13</v>
      </c>
      <c r="C313">
        <v>10.36</v>
      </c>
      <c r="D313">
        <v>10.84</v>
      </c>
      <c r="E313">
        <v>10.374000000000001</v>
      </c>
      <c r="F313">
        <v>13.086</v>
      </c>
      <c r="G313">
        <v>12.093999999999999</v>
      </c>
    </row>
    <row r="314" spans="2:7" x14ac:dyDescent="0.2">
      <c r="B314">
        <v>14</v>
      </c>
      <c r="C314">
        <v>10.506</v>
      </c>
      <c r="D314">
        <v>10.754</v>
      </c>
      <c r="E314">
        <v>10.29</v>
      </c>
      <c r="F314">
        <v>10.396000000000001</v>
      </c>
      <c r="G314">
        <v>10.355</v>
      </c>
    </row>
    <row r="315" spans="2:7" x14ac:dyDescent="0.2">
      <c r="B315">
        <v>15</v>
      </c>
      <c r="C315">
        <v>10.974</v>
      </c>
      <c r="D315">
        <v>10.792</v>
      </c>
      <c r="E315">
        <v>10.287000000000001</v>
      </c>
      <c r="F315">
        <v>12.51</v>
      </c>
      <c r="G315">
        <v>12.654999999999999</v>
      </c>
    </row>
    <row r="316" spans="2:7" x14ac:dyDescent="0.2">
      <c r="B316">
        <v>16</v>
      </c>
      <c r="C316">
        <v>10.329000000000001</v>
      </c>
      <c r="D316">
        <v>10.798999999999999</v>
      </c>
      <c r="E316">
        <v>10.452999999999999</v>
      </c>
      <c r="F316">
        <v>13.789</v>
      </c>
      <c r="G316">
        <v>10.249000000000001</v>
      </c>
    </row>
    <row r="317" spans="2:7" x14ac:dyDescent="0.2">
      <c r="B317">
        <v>17</v>
      </c>
      <c r="C317">
        <v>10.564</v>
      </c>
      <c r="D317">
        <v>10.938000000000001</v>
      </c>
      <c r="E317">
        <v>10.193</v>
      </c>
      <c r="F317">
        <v>10.276999999999999</v>
      </c>
      <c r="G317">
        <v>10.210000000000001</v>
      </c>
    </row>
    <row r="318" spans="2:7" x14ac:dyDescent="0.2">
      <c r="B318">
        <v>18</v>
      </c>
      <c r="C318">
        <v>10.515000000000001</v>
      </c>
      <c r="D318">
        <v>10.868</v>
      </c>
      <c r="E318">
        <v>10.301</v>
      </c>
      <c r="F318">
        <v>13.507</v>
      </c>
      <c r="G318">
        <v>12.566000000000001</v>
      </c>
    </row>
    <row r="319" spans="2:7" x14ac:dyDescent="0.2">
      <c r="B319">
        <v>19</v>
      </c>
      <c r="C319">
        <v>10.462999999999999</v>
      </c>
      <c r="D319">
        <v>11.022</v>
      </c>
      <c r="E319">
        <v>10.281000000000001</v>
      </c>
      <c r="F319">
        <v>10.736000000000001</v>
      </c>
      <c r="G319">
        <v>10.388999999999999</v>
      </c>
    </row>
    <row r="320" spans="2:7" x14ac:dyDescent="0.2">
      <c r="B320">
        <v>20</v>
      </c>
      <c r="C320">
        <v>10.288</v>
      </c>
      <c r="D320">
        <v>13.114000000000001</v>
      </c>
      <c r="E320">
        <v>10.231</v>
      </c>
      <c r="F320">
        <v>10.379</v>
      </c>
      <c r="G320">
        <v>12.372</v>
      </c>
    </row>
    <row r="321" spans="1:7" x14ac:dyDescent="0.2">
      <c r="B321">
        <v>21</v>
      </c>
      <c r="C321">
        <v>10.391</v>
      </c>
      <c r="D321">
        <v>10.794</v>
      </c>
      <c r="E321">
        <v>10.154</v>
      </c>
      <c r="F321">
        <v>10.656000000000001</v>
      </c>
      <c r="G321">
        <v>12.496</v>
      </c>
    </row>
    <row r="322" spans="1:7" x14ac:dyDescent="0.2">
      <c r="B322">
        <v>22</v>
      </c>
      <c r="C322">
        <v>10.446</v>
      </c>
      <c r="D322">
        <v>10.808999999999999</v>
      </c>
      <c r="E322">
        <v>10.432</v>
      </c>
      <c r="F322">
        <v>10.664999999999999</v>
      </c>
      <c r="G322">
        <v>10.321999999999999</v>
      </c>
    </row>
    <row r="323" spans="1:7" x14ac:dyDescent="0.2">
      <c r="B323">
        <v>23</v>
      </c>
      <c r="E323">
        <v>10.223000000000001</v>
      </c>
      <c r="G323">
        <v>10.288</v>
      </c>
    </row>
    <row r="324" spans="1:7" x14ac:dyDescent="0.2">
      <c r="B324">
        <v>24</v>
      </c>
      <c r="E324">
        <v>10.215999999999999</v>
      </c>
    </row>
    <row r="326" spans="1:7" x14ac:dyDescent="0.2">
      <c r="A326">
        <v>8</v>
      </c>
      <c r="B326" t="s">
        <v>8</v>
      </c>
    </row>
    <row r="327" spans="1:7" x14ac:dyDescent="0.2">
      <c r="B327" t="s">
        <v>59</v>
      </c>
      <c r="C327">
        <v>1</v>
      </c>
      <c r="D327">
        <v>3</v>
      </c>
      <c r="E327">
        <v>4</v>
      </c>
      <c r="F327">
        <v>5</v>
      </c>
      <c r="G327">
        <v>6</v>
      </c>
    </row>
    <row r="328" spans="1:7" x14ac:dyDescent="0.2">
      <c r="B328" t="s">
        <v>60</v>
      </c>
      <c r="C328">
        <v>5</v>
      </c>
      <c r="D328">
        <v>4</v>
      </c>
      <c r="E328">
        <v>2</v>
      </c>
      <c r="F328">
        <v>1</v>
      </c>
      <c r="G328">
        <v>3</v>
      </c>
    </row>
    <row r="329" spans="1:7" x14ac:dyDescent="0.2">
      <c r="B329" t="s">
        <v>61</v>
      </c>
    </row>
    <row r="330" spans="1:7" x14ac:dyDescent="0.2">
      <c r="B330">
        <v>1</v>
      </c>
      <c r="C330">
        <v>10.787000000000001</v>
      </c>
    </row>
    <row r="331" spans="1:7" x14ac:dyDescent="0.2">
      <c r="B331">
        <v>2</v>
      </c>
      <c r="C331">
        <v>10.464</v>
      </c>
      <c r="D331">
        <v>10.574</v>
      </c>
      <c r="E331">
        <v>10.582000000000001</v>
      </c>
      <c r="F331">
        <v>13.022</v>
      </c>
      <c r="G331">
        <v>10.436999999999999</v>
      </c>
    </row>
    <row r="332" spans="1:7" x14ac:dyDescent="0.2">
      <c r="B332">
        <v>3</v>
      </c>
      <c r="C332">
        <v>10.522</v>
      </c>
      <c r="D332">
        <v>10.372999999999999</v>
      </c>
      <c r="E332">
        <v>10.555</v>
      </c>
      <c r="F332">
        <v>10.920999999999999</v>
      </c>
      <c r="G332">
        <v>12.182</v>
      </c>
    </row>
    <row r="333" spans="1:7" x14ac:dyDescent="0.2">
      <c r="B333">
        <v>4</v>
      </c>
      <c r="C333">
        <v>10.506</v>
      </c>
      <c r="D333">
        <v>10.4</v>
      </c>
      <c r="E333">
        <v>10.506</v>
      </c>
      <c r="F333">
        <v>13.145</v>
      </c>
      <c r="G333">
        <v>14.371</v>
      </c>
    </row>
    <row r="334" spans="1:7" x14ac:dyDescent="0.2">
      <c r="B334">
        <v>5</v>
      </c>
      <c r="C334">
        <v>10.4</v>
      </c>
      <c r="D334">
        <v>10.362</v>
      </c>
      <c r="E334">
        <v>10.55</v>
      </c>
      <c r="F334">
        <v>10.912000000000001</v>
      </c>
      <c r="G334">
        <v>10.64</v>
      </c>
    </row>
    <row r="335" spans="1:7" x14ac:dyDescent="0.2">
      <c r="B335">
        <v>6</v>
      </c>
      <c r="C335">
        <v>10.305999999999999</v>
      </c>
      <c r="D335">
        <v>13.548</v>
      </c>
      <c r="E335">
        <v>10.492000000000001</v>
      </c>
      <c r="F335">
        <v>10.743</v>
      </c>
      <c r="G335">
        <v>10.481999999999999</v>
      </c>
    </row>
    <row r="336" spans="1:7" x14ac:dyDescent="0.2">
      <c r="B336">
        <v>7</v>
      </c>
      <c r="C336">
        <v>10.435</v>
      </c>
      <c r="D336">
        <v>10.557</v>
      </c>
      <c r="E336">
        <v>10.589</v>
      </c>
      <c r="F336">
        <v>10.824999999999999</v>
      </c>
      <c r="G336">
        <v>10.397</v>
      </c>
    </row>
    <row r="337" spans="2:7" x14ac:dyDescent="0.2">
      <c r="B337">
        <v>8</v>
      </c>
      <c r="C337">
        <v>12.561999999999999</v>
      </c>
      <c r="D337">
        <v>10.367000000000001</v>
      </c>
      <c r="E337">
        <v>10.472</v>
      </c>
      <c r="F337">
        <v>10.725</v>
      </c>
      <c r="G337">
        <v>12.372999999999999</v>
      </c>
    </row>
    <row r="338" spans="2:7" x14ac:dyDescent="0.2">
      <c r="B338">
        <v>9</v>
      </c>
      <c r="C338">
        <v>10.269</v>
      </c>
      <c r="D338">
        <v>10.314</v>
      </c>
      <c r="E338">
        <v>10.61</v>
      </c>
      <c r="F338">
        <v>12.983000000000001</v>
      </c>
      <c r="G338">
        <v>10.316000000000001</v>
      </c>
    </row>
    <row r="339" spans="2:7" x14ac:dyDescent="0.2">
      <c r="B339">
        <v>10</v>
      </c>
      <c r="C339">
        <v>12.409000000000001</v>
      </c>
      <c r="D339">
        <v>10.342000000000001</v>
      </c>
      <c r="E339">
        <v>10.54</v>
      </c>
      <c r="F339">
        <v>10.804</v>
      </c>
      <c r="G339">
        <v>10.331</v>
      </c>
    </row>
    <row r="340" spans="2:7" x14ac:dyDescent="0.2">
      <c r="B340">
        <v>11</v>
      </c>
      <c r="C340">
        <v>10.345000000000001</v>
      </c>
      <c r="D340">
        <v>10.379</v>
      </c>
      <c r="E340">
        <v>10.576000000000001</v>
      </c>
      <c r="F340">
        <v>12.929</v>
      </c>
      <c r="G340">
        <v>10.282</v>
      </c>
    </row>
    <row r="341" spans="2:7" x14ac:dyDescent="0.2">
      <c r="B341">
        <v>12</v>
      </c>
      <c r="C341">
        <v>10.412000000000001</v>
      </c>
      <c r="D341">
        <v>10.439</v>
      </c>
      <c r="E341">
        <v>13.826000000000001</v>
      </c>
      <c r="F341">
        <v>10.689</v>
      </c>
      <c r="G341">
        <v>10.375</v>
      </c>
    </row>
    <row r="342" spans="2:7" x14ac:dyDescent="0.2">
      <c r="B342">
        <v>13</v>
      </c>
      <c r="C342">
        <v>10.317</v>
      </c>
      <c r="D342">
        <v>10.377000000000001</v>
      </c>
      <c r="E342">
        <v>10.592000000000001</v>
      </c>
      <c r="F342">
        <v>10.715999999999999</v>
      </c>
      <c r="G342">
        <v>12.347</v>
      </c>
    </row>
    <row r="343" spans="2:7" x14ac:dyDescent="0.2">
      <c r="B343">
        <v>14</v>
      </c>
      <c r="C343">
        <v>10.496</v>
      </c>
      <c r="D343">
        <v>10.384</v>
      </c>
      <c r="E343">
        <v>10.5</v>
      </c>
      <c r="F343">
        <v>12.939</v>
      </c>
      <c r="G343">
        <v>10.214</v>
      </c>
    </row>
    <row r="344" spans="2:7" x14ac:dyDescent="0.2">
      <c r="B344">
        <v>15</v>
      </c>
      <c r="C344">
        <v>10.263999999999999</v>
      </c>
      <c r="D344">
        <v>10.231999999999999</v>
      </c>
      <c r="E344">
        <v>13.699</v>
      </c>
      <c r="F344">
        <v>10.738</v>
      </c>
      <c r="G344">
        <v>13.622999999999999</v>
      </c>
    </row>
    <row r="345" spans="2:7" x14ac:dyDescent="0.2">
      <c r="B345">
        <v>16</v>
      </c>
      <c r="C345">
        <v>10.189</v>
      </c>
      <c r="D345">
        <v>10.398</v>
      </c>
      <c r="E345">
        <v>10.553000000000001</v>
      </c>
      <c r="F345">
        <v>11.157999999999999</v>
      </c>
      <c r="G345">
        <v>10.286</v>
      </c>
    </row>
    <row r="346" spans="2:7" x14ac:dyDescent="0.2">
      <c r="B346">
        <v>17</v>
      </c>
      <c r="C346">
        <v>10.403</v>
      </c>
      <c r="D346">
        <v>10.225</v>
      </c>
      <c r="E346">
        <v>10.518000000000001</v>
      </c>
      <c r="F346">
        <v>12.750999999999999</v>
      </c>
      <c r="G346">
        <v>10.294</v>
      </c>
    </row>
    <row r="347" spans="2:7" x14ac:dyDescent="0.2">
      <c r="B347">
        <v>18</v>
      </c>
      <c r="C347">
        <v>10.263</v>
      </c>
      <c r="D347">
        <v>10.397</v>
      </c>
      <c r="E347">
        <v>10.548</v>
      </c>
      <c r="F347">
        <v>10.862</v>
      </c>
      <c r="G347">
        <v>12.654999999999999</v>
      </c>
    </row>
    <row r="348" spans="2:7" x14ac:dyDescent="0.2">
      <c r="B348">
        <v>19</v>
      </c>
      <c r="C348">
        <v>10.221</v>
      </c>
      <c r="D348">
        <v>10.228</v>
      </c>
      <c r="E348">
        <v>10.704000000000001</v>
      </c>
      <c r="F348">
        <v>12.686999999999999</v>
      </c>
      <c r="G348">
        <v>10.159000000000001</v>
      </c>
    </row>
    <row r="349" spans="2:7" x14ac:dyDescent="0.2">
      <c r="B349">
        <v>20</v>
      </c>
      <c r="C349">
        <v>10.347</v>
      </c>
      <c r="D349">
        <v>10.269</v>
      </c>
      <c r="E349">
        <v>10.449</v>
      </c>
      <c r="F349">
        <v>14.022</v>
      </c>
      <c r="G349">
        <v>14.416</v>
      </c>
    </row>
    <row r="350" spans="2:7" x14ac:dyDescent="0.2">
      <c r="B350">
        <v>21</v>
      </c>
      <c r="C350">
        <v>10.385</v>
      </c>
      <c r="D350">
        <v>10.382</v>
      </c>
      <c r="E350">
        <v>10.505000000000001</v>
      </c>
      <c r="F350">
        <v>15.311999999999999</v>
      </c>
      <c r="G350">
        <v>12.224</v>
      </c>
    </row>
    <row r="351" spans="2:7" x14ac:dyDescent="0.2">
      <c r="B351">
        <v>22</v>
      </c>
      <c r="C351">
        <v>10.191000000000001</v>
      </c>
      <c r="D351">
        <v>10.302</v>
      </c>
      <c r="E351">
        <v>10.494</v>
      </c>
      <c r="F351">
        <v>10.73</v>
      </c>
      <c r="G351">
        <v>10.456</v>
      </c>
    </row>
    <row r="352" spans="2:7" x14ac:dyDescent="0.2">
      <c r="B352">
        <v>23</v>
      </c>
      <c r="C352">
        <v>10.333</v>
      </c>
      <c r="D352">
        <v>10.371</v>
      </c>
    </row>
    <row r="354" spans="1:7" x14ac:dyDescent="0.2">
      <c r="A354">
        <v>9</v>
      </c>
      <c r="B354" t="s">
        <v>47</v>
      </c>
    </row>
    <row r="355" spans="1:7" x14ac:dyDescent="0.2">
      <c r="B355" t="s">
        <v>59</v>
      </c>
      <c r="C355">
        <v>1</v>
      </c>
      <c r="D355">
        <v>2</v>
      </c>
      <c r="E355">
        <v>3</v>
      </c>
      <c r="F355">
        <v>5</v>
      </c>
      <c r="G355">
        <v>6</v>
      </c>
    </row>
    <row r="356" spans="1:7" x14ac:dyDescent="0.2">
      <c r="B356" t="s">
        <v>60</v>
      </c>
      <c r="C356">
        <v>1</v>
      </c>
      <c r="D356">
        <v>3</v>
      </c>
      <c r="E356">
        <v>5</v>
      </c>
      <c r="F356">
        <v>4</v>
      </c>
      <c r="G356">
        <v>2</v>
      </c>
    </row>
    <row r="357" spans="1:7" x14ac:dyDescent="0.2">
      <c r="B357" t="s">
        <v>61</v>
      </c>
    </row>
    <row r="358" spans="1:7" x14ac:dyDescent="0.2">
      <c r="B358">
        <v>1</v>
      </c>
      <c r="C358">
        <v>11.435</v>
      </c>
    </row>
    <row r="359" spans="1:7" x14ac:dyDescent="0.2">
      <c r="B359">
        <v>2</v>
      </c>
      <c r="C359">
        <v>11.05</v>
      </c>
      <c r="D359">
        <v>11.125</v>
      </c>
      <c r="E359">
        <v>10.898999999999999</v>
      </c>
      <c r="F359">
        <v>12.898</v>
      </c>
      <c r="G359">
        <v>10.842000000000001</v>
      </c>
    </row>
    <row r="360" spans="1:7" x14ac:dyDescent="0.2">
      <c r="B360">
        <v>3</v>
      </c>
      <c r="C360">
        <v>11.268000000000001</v>
      </c>
      <c r="D360">
        <v>10.79</v>
      </c>
      <c r="E360">
        <v>10.836</v>
      </c>
      <c r="F360">
        <v>10.641999999999999</v>
      </c>
      <c r="G360">
        <v>14.503</v>
      </c>
    </row>
    <row r="361" spans="1:7" x14ac:dyDescent="0.2">
      <c r="B361">
        <v>4</v>
      </c>
      <c r="C361">
        <v>14.742000000000001</v>
      </c>
      <c r="D361">
        <v>10.692</v>
      </c>
      <c r="E361">
        <v>10.544</v>
      </c>
      <c r="F361">
        <v>10.535</v>
      </c>
      <c r="G361">
        <v>14.794</v>
      </c>
    </row>
    <row r="362" spans="1:7" x14ac:dyDescent="0.2">
      <c r="B362">
        <v>5</v>
      </c>
      <c r="C362">
        <v>14.46</v>
      </c>
      <c r="D362">
        <v>13.041</v>
      </c>
      <c r="E362">
        <v>10.602</v>
      </c>
      <c r="F362">
        <v>10.510999999999999</v>
      </c>
      <c r="G362">
        <v>10.882</v>
      </c>
    </row>
    <row r="363" spans="1:7" x14ac:dyDescent="0.2">
      <c r="B363">
        <v>6</v>
      </c>
      <c r="C363">
        <v>13.595000000000001</v>
      </c>
      <c r="D363">
        <v>17.934000000000001</v>
      </c>
      <c r="E363">
        <v>10.760999999999999</v>
      </c>
      <c r="F363">
        <v>10.493</v>
      </c>
      <c r="G363">
        <v>10.723000000000001</v>
      </c>
    </row>
    <row r="364" spans="1:7" x14ac:dyDescent="0.2">
      <c r="B364">
        <v>7</v>
      </c>
      <c r="C364">
        <v>14.073</v>
      </c>
      <c r="D364">
        <v>10.622999999999999</v>
      </c>
      <c r="E364">
        <v>12.842000000000001</v>
      </c>
      <c r="F364">
        <v>10.532999999999999</v>
      </c>
      <c r="G364">
        <v>11.002000000000001</v>
      </c>
    </row>
    <row r="365" spans="1:7" x14ac:dyDescent="0.2">
      <c r="B365">
        <v>8</v>
      </c>
      <c r="C365">
        <v>13.824999999999999</v>
      </c>
      <c r="D365">
        <v>10.595000000000001</v>
      </c>
      <c r="E365">
        <v>10.679</v>
      </c>
      <c r="F365">
        <v>10.435</v>
      </c>
      <c r="G365">
        <v>12.661</v>
      </c>
    </row>
    <row r="366" spans="1:7" x14ac:dyDescent="0.2">
      <c r="B366">
        <v>9</v>
      </c>
      <c r="C366">
        <v>11.461</v>
      </c>
      <c r="D366">
        <v>10.666</v>
      </c>
      <c r="E366">
        <v>10.587999999999999</v>
      </c>
      <c r="F366">
        <v>12.544</v>
      </c>
      <c r="G366">
        <v>10.912000000000001</v>
      </c>
    </row>
    <row r="367" spans="1:7" x14ac:dyDescent="0.2">
      <c r="B367">
        <v>10</v>
      </c>
      <c r="C367">
        <v>11.722</v>
      </c>
      <c r="D367">
        <v>10.702</v>
      </c>
      <c r="E367">
        <v>12.698</v>
      </c>
      <c r="F367">
        <v>10.73</v>
      </c>
      <c r="G367">
        <v>10.741</v>
      </c>
    </row>
    <row r="368" spans="1:7" x14ac:dyDescent="0.2">
      <c r="B368">
        <v>11</v>
      </c>
      <c r="C368">
        <v>11.404</v>
      </c>
      <c r="D368">
        <v>10.754</v>
      </c>
      <c r="E368">
        <v>10.766</v>
      </c>
      <c r="F368">
        <v>12.728</v>
      </c>
      <c r="G368">
        <v>10.667</v>
      </c>
    </row>
    <row r="369" spans="1:7" x14ac:dyDescent="0.2">
      <c r="B369">
        <v>12</v>
      </c>
      <c r="C369">
        <v>11.381</v>
      </c>
      <c r="D369">
        <v>10.81</v>
      </c>
      <c r="E369">
        <v>12.62</v>
      </c>
      <c r="F369">
        <v>10.654999999999999</v>
      </c>
      <c r="G369">
        <v>10.855</v>
      </c>
    </row>
    <row r="370" spans="1:7" x14ac:dyDescent="0.2">
      <c r="B370">
        <v>13</v>
      </c>
      <c r="C370">
        <v>11.526999999999999</v>
      </c>
      <c r="D370">
        <v>10.738</v>
      </c>
      <c r="E370">
        <v>10.805</v>
      </c>
      <c r="F370">
        <v>13.678000000000001</v>
      </c>
      <c r="G370">
        <v>13.17</v>
      </c>
    </row>
    <row r="371" spans="1:7" x14ac:dyDescent="0.2">
      <c r="B371">
        <v>14</v>
      </c>
      <c r="C371">
        <v>15.103</v>
      </c>
      <c r="D371">
        <v>10.645</v>
      </c>
      <c r="E371">
        <v>10.858000000000001</v>
      </c>
      <c r="F371">
        <v>12.638999999999999</v>
      </c>
      <c r="G371">
        <v>13.997</v>
      </c>
    </row>
    <row r="372" spans="1:7" x14ac:dyDescent="0.2">
      <c r="B372">
        <v>15</v>
      </c>
      <c r="C372">
        <v>11.532999999999999</v>
      </c>
      <c r="D372">
        <v>10.593999999999999</v>
      </c>
      <c r="E372">
        <v>16.39</v>
      </c>
      <c r="F372">
        <v>10.743</v>
      </c>
      <c r="G372">
        <v>10.913</v>
      </c>
    </row>
    <row r="373" spans="1:7" x14ac:dyDescent="0.2">
      <c r="B373">
        <v>16</v>
      </c>
      <c r="C373">
        <v>11.59</v>
      </c>
      <c r="D373">
        <v>10.738</v>
      </c>
      <c r="E373">
        <v>10.702999999999999</v>
      </c>
      <c r="F373">
        <v>12.458</v>
      </c>
      <c r="G373">
        <v>10.685</v>
      </c>
    </row>
    <row r="374" spans="1:7" x14ac:dyDescent="0.2">
      <c r="B374">
        <v>17</v>
      </c>
      <c r="C374">
        <v>11.519</v>
      </c>
      <c r="D374">
        <v>10.601000000000001</v>
      </c>
      <c r="E374">
        <v>10.521000000000001</v>
      </c>
      <c r="F374">
        <v>10.635</v>
      </c>
      <c r="G374">
        <v>12.801</v>
      </c>
    </row>
    <row r="375" spans="1:7" x14ac:dyDescent="0.2">
      <c r="B375">
        <v>18</v>
      </c>
      <c r="C375">
        <v>11.458</v>
      </c>
      <c r="D375">
        <v>10.548999999999999</v>
      </c>
      <c r="E375">
        <v>10.619</v>
      </c>
      <c r="F375">
        <v>10.515000000000001</v>
      </c>
      <c r="G375">
        <v>10.694000000000001</v>
      </c>
    </row>
    <row r="376" spans="1:7" x14ac:dyDescent="0.2">
      <c r="B376">
        <v>19</v>
      </c>
      <c r="C376">
        <v>11.821</v>
      </c>
      <c r="D376">
        <v>10.558</v>
      </c>
      <c r="E376">
        <v>10.58</v>
      </c>
      <c r="F376">
        <v>12.284000000000001</v>
      </c>
      <c r="G376">
        <v>12.79</v>
      </c>
    </row>
    <row r="377" spans="1:7" x14ac:dyDescent="0.2">
      <c r="B377">
        <v>20</v>
      </c>
      <c r="D377">
        <v>12.888</v>
      </c>
      <c r="E377">
        <v>10.736000000000001</v>
      </c>
      <c r="F377">
        <v>10.407</v>
      </c>
      <c r="G377">
        <v>10.798999999999999</v>
      </c>
    </row>
    <row r="378" spans="1:7" x14ac:dyDescent="0.2">
      <c r="B378">
        <v>21</v>
      </c>
      <c r="D378">
        <v>10.617000000000001</v>
      </c>
      <c r="E378">
        <v>10.759</v>
      </c>
      <c r="F378">
        <v>14.522</v>
      </c>
      <c r="G378">
        <v>12.754</v>
      </c>
    </row>
    <row r="379" spans="1:7" x14ac:dyDescent="0.2">
      <c r="B379">
        <v>22</v>
      </c>
      <c r="D379">
        <v>10.492000000000001</v>
      </c>
      <c r="E379">
        <v>10.613</v>
      </c>
      <c r="F379">
        <v>10.664</v>
      </c>
      <c r="G379">
        <v>10.868</v>
      </c>
    </row>
    <row r="381" spans="1:7" x14ac:dyDescent="0.2">
      <c r="A381">
        <v>10</v>
      </c>
      <c r="B381" t="s">
        <v>49</v>
      </c>
    </row>
    <row r="382" spans="1:7" x14ac:dyDescent="0.2">
      <c r="B382" t="s">
        <v>59</v>
      </c>
      <c r="C382">
        <v>1</v>
      </c>
      <c r="D382">
        <v>2</v>
      </c>
      <c r="E382">
        <v>3</v>
      </c>
      <c r="F382">
        <v>4</v>
      </c>
      <c r="G382">
        <v>5</v>
      </c>
    </row>
    <row r="383" spans="1:7" x14ac:dyDescent="0.2">
      <c r="B383" t="s">
        <v>60</v>
      </c>
      <c r="C383">
        <v>4</v>
      </c>
      <c r="D383">
        <v>2</v>
      </c>
      <c r="E383">
        <v>1</v>
      </c>
      <c r="F383">
        <v>3</v>
      </c>
      <c r="G383">
        <v>5</v>
      </c>
    </row>
    <row r="384" spans="1:7" x14ac:dyDescent="0.2">
      <c r="B384" t="s">
        <v>61</v>
      </c>
    </row>
    <row r="385" spans="2:7" x14ac:dyDescent="0.2">
      <c r="B385">
        <v>1</v>
      </c>
      <c r="C385">
        <v>11.69</v>
      </c>
    </row>
    <row r="386" spans="2:7" x14ac:dyDescent="0.2">
      <c r="B386">
        <v>2</v>
      </c>
      <c r="C386">
        <v>10.789</v>
      </c>
      <c r="D386">
        <v>11.58</v>
      </c>
      <c r="E386">
        <v>11.842000000000001</v>
      </c>
      <c r="F386">
        <v>11.023999999999999</v>
      </c>
      <c r="G386">
        <v>11.039</v>
      </c>
    </row>
    <row r="387" spans="2:7" x14ac:dyDescent="0.2">
      <c r="B387">
        <v>3</v>
      </c>
      <c r="C387">
        <v>10.888999999999999</v>
      </c>
      <c r="D387">
        <v>11.24</v>
      </c>
      <c r="E387">
        <v>11.661</v>
      </c>
      <c r="F387">
        <v>10.727</v>
      </c>
      <c r="G387">
        <v>11.04</v>
      </c>
    </row>
    <row r="388" spans="2:7" x14ac:dyDescent="0.2">
      <c r="B388">
        <v>4</v>
      </c>
      <c r="C388">
        <v>11.016</v>
      </c>
      <c r="D388">
        <v>15.961</v>
      </c>
      <c r="E388">
        <v>11.419</v>
      </c>
      <c r="F388">
        <v>10.648</v>
      </c>
      <c r="G388">
        <v>10.685</v>
      </c>
    </row>
    <row r="389" spans="2:7" x14ac:dyDescent="0.2">
      <c r="B389">
        <v>5</v>
      </c>
      <c r="C389">
        <v>10.824</v>
      </c>
      <c r="D389">
        <v>13.319000000000001</v>
      </c>
      <c r="E389">
        <v>11.573</v>
      </c>
      <c r="F389">
        <v>10.494999999999999</v>
      </c>
      <c r="G389">
        <v>11.076000000000001</v>
      </c>
    </row>
    <row r="390" spans="2:7" x14ac:dyDescent="0.2">
      <c r="B390">
        <v>6</v>
      </c>
      <c r="C390">
        <v>10.656000000000001</v>
      </c>
      <c r="D390">
        <v>11.218</v>
      </c>
      <c r="E390">
        <v>13.868</v>
      </c>
      <c r="F390">
        <v>10.675000000000001</v>
      </c>
      <c r="G390">
        <v>10.839</v>
      </c>
    </row>
    <row r="391" spans="2:7" x14ac:dyDescent="0.2">
      <c r="B391">
        <v>7</v>
      </c>
      <c r="C391">
        <v>10.757</v>
      </c>
      <c r="D391">
        <v>11.063000000000001</v>
      </c>
      <c r="E391">
        <v>11.348000000000001</v>
      </c>
      <c r="F391">
        <v>10.792999999999999</v>
      </c>
      <c r="G391">
        <v>10.827</v>
      </c>
    </row>
    <row r="392" spans="2:7" x14ac:dyDescent="0.2">
      <c r="B392">
        <v>8</v>
      </c>
      <c r="C392">
        <v>13.648</v>
      </c>
      <c r="D392">
        <v>11.117000000000001</v>
      </c>
      <c r="E392">
        <v>11.337</v>
      </c>
      <c r="F392">
        <v>10.749000000000001</v>
      </c>
      <c r="G392">
        <v>14.083</v>
      </c>
    </row>
    <row r="393" spans="2:7" x14ac:dyDescent="0.2">
      <c r="B393">
        <v>9</v>
      </c>
      <c r="C393">
        <v>13.829000000000001</v>
      </c>
      <c r="D393">
        <v>11.538</v>
      </c>
      <c r="E393">
        <v>11.436999999999999</v>
      </c>
      <c r="F393">
        <v>15.384</v>
      </c>
      <c r="G393">
        <v>10.977</v>
      </c>
    </row>
    <row r="394" spans="2:7" x14ac:dyDescent="0.2">
      <c r="B394">
        <v>10</v>
      </c>
      <c r="C394">
        <v>10.794</v>
      </c>
      <c r="D394">
        <v>11.519</v>
      </c>
      <c r="E394">
        <v>11.532</v>
      </c>
      <c r="F394">
        <v>10.69</v>
      </c>
      <c r="G394">
        <v>13.295</v>
      </c>
    </row>
    <row r="395" spans="2:7" x14ac:dyDescent="0.2">
      <c r="B395">
        <v>11</v>
      </c>
      <c r="C395">
        <v>13.417999999999999</v>
      </c>
      <c r="D395">
        <v>11.568</v>
      </c>
      <c r="E395">
        <v>11.489000000000001</v>
      </c>
      <c r="F395">
        <v>10.694000000000001</v>
      </c>
      <c r="G395">
        <v>10.933999999999999</v>
      </c>
    </row>
    <row r="396" spans="2:7" x14ac:dyDescent="0.2">
      <c r="B396">
        <v>12</v>
      </c>
      <c r="C396">
        <v>11.489000000000001</v>
      </c>
      <c r="D396">
        <v>11.135</v>
      </c>
      <c r="E396">
        <v>11.356999999999999</v>
      </c>
      <c r="F396">
        <v>13.388999999999999</v>
      </c>
      <c r="G396">
        <v>11.252000000000001</v>
      </c>
    </row>
    <row r="397" spans="2:7" x14ac:dyDescent="0.2">
      <c r="B397">
        <v>13</v>
      </c>
      <c r="C397">
        <v>11.134</v>
      </c>
      <c r="D397">
        <v>11.041</v>
      </c>
      <c r="E397">
        <v>11.372999999999999</v>
      </c>
      <c r="F397">
        <v>12.64</v>
      </c>
      <c r="G397">
        <v>14.363</v>
      </c>
    </row>
    <row r="398" spans="2:7" x14ac:dyDescent="0.2">
      <c r="B398">
        <v>14</v>
      </c>
      <c r="C398">
        <v>11.098000000000001</v>
      </c>
      <c r="D398">
        <v>11.095000000000001</v>
      </c>
      <c r="E398">
        <v>11.558999999999999</v>
      </c>
      <c r="F398">
        <v>14.112</v>
      </c>
      <c r="G398">
        <v>10.634</v>
      </c>
    </row>
    <row r="399" spans="2:7" x14ac:dyDescent="0.2">
      <c r="B399">
        <v>15</v>
      </c>
      <c r="C399">
        <v>10.99</v>
      </c>
      <c r="D399">
        <v>11.385</v>
      </c>
      <c r="E399">
        <v>11.308999999999999</v>
      </c>
      <c r="F399">
        <v>14.627000000000001</v>
      </c>
      <c r="G399">
        <v>11.042</v>
      </c>
    </row>
    <row r="400" spans="2:7" x14ac:dyDescent="0.2">
      <c r="B400">
        <v>16</v>
      </c>
      <c r="C400">
        <v>10.877000000000001</v>
      </c>
      <c r="D400">
        <v>11.082000000000001</v>
      </c>
      <c r="E400">
        <v>11.183</v>
      </c>
      <c r="F400">
        <v>11.276</v>
      </c>
      <c r="G400">
        <v>12.666</v>
      </c>
    </row>
    <row r="401" spans="1:7" x14ac:dyDescent="0.2">
      <c r="B401">
        <v>17</v>
      </c>
      <c r="C401">
        <v>11.055</v>
      </c>
      <c r="D401">
        <v>11.645</v>
      </c>
      <c r="E401">
        <v>11.446999999999999</v>
      </c>
      <c r="F401">
        <v>11.032</v>
      </c>
      <c r="G401">
        <v>11.176</v>
      </c>
    </row>
    <row r="402" spans="1:7" x14ac:dyDescent="0.2">
      <c r="B402">
        <v>18</v>
      </c>
      <c r="C402">
        <v>11.036</v>
      </c>
      <c r="D402">
        <v>11.199</v>
      </c>
      <c r="E402">
        <v>11.46</v>
      </c>
      <c r="F402">
        <v>11.202</v>
      </c>
      <c r="G402">
        <v>13.298999999999999</v>
      </c>
    </row>
    <row r="403" spans="1:7" x14ac:dyDescent="0.2">
      <c r="B403">
        <v>19</v>
      </c>
      <c r="C403">
        <v>10.836</v>
      </c>
      <c r="D403">
        <v>13.156000000000001</v>
      </c>
      <c r="E403">
        <v>11.541</v>
      </c>
      <c r="F403">
        <v>10.923</v>
      </c>
      <c r="G403">
        <v>10.956</v>
      </c>
    </row>
    <row r="404" spans="1:7" x14ac:dyDescent="0.2">
      <c r="B404">
        <v>20</v>
      </c>
      <c r="C404">
        <v>10.742000000000001</v>
      </c>
      <c r="D404">
        <v>11.002000000000001</v>
      </c>
      <c r="E404">
        <v>11.646000000000001</v>
      </c>
      <c r="F404">
        <v>10.801</v>
      </c>
      <c r="G404">
        <v>13.51</v>
      </c>
    </row>
    <row r="405" spans="1:7" x14ac:dyDescent="0.2">
      <c r="B405">
        <v>21</v>
      </c>
      <c r="C405">
        <v>10.898</v>
      </c>
      <c r="D405">
        <v>11.238</v>
      </c>
      <c r="F405">
        <v>11.343999999999999</v>
      </c>
      <c r="G405">
        <v>11.113</v>
      </c>
    </row>
    <row r="406" spans="1:7" x14ac:dyDescent="0.2">
      <c r="B406">
        <v>22</v>
      </c>
      <c r="F406">
        <v>11.125999999999999</v>
      </c>
    </row>
    <row r="408" spans="1:7" x14ac:dyDescent="0.2">
      <c r="A408">
        <v>11</v>
      </c>
      <c r="B408" t="s">
        <v>48</v>
      </c>
    </row>
    <row r="409" spans="1:7" x14ac:dyDescent="0.2">
      <c r="B409" t="s">
        <v>59</v>
      </c>
      <c r="C409">
        <v>1</v>
      </c>
      <c r="D409">
        <v>2</v>
      </c>
      <c r="E409">
        <v>4</v>
      </c>
      <c r="F409">
        <v>5</v>
      </c>
      <c r="G409">
        <v>6</v>
      </c>
    </row>
    <row r="410" spans="1:7" x14ac:dyDescent="0.2">
      <c r="B410" t="s">
        <v>60</v>
      </c>
      <c r="C410">
        <v>3</v>
      </c>
      <c r="D410">
        <v>5</v>
      </c>
      <c r="E410">
        <v>4</v>
      </c>
      <c r="F410">
        <v>2</v>
      </c>
      <c r="G410">
        <v>1</v>
      </c>
    </row>
    <row r="411" spans="1:7" x14ac:dyDescent="0.2">
      <c r="B411" t="s">
        <v>61</v>
      </c>
    </row>
    <row r="412" spans="1:7" x14ac:dyDescent="0.2">
      <c r="B412">
        <v>1</v>
      </c>
      <c r="C412">
        <v>11.239000000000001</v>
      </c>
    </row>
    <row r="413" spans="1:7" x14ac:dyDescent="0.2">
      <c r="B413">
        <v>2</v>
      </c>
      <c r="C413">
        <v>11.127000000000001</v>
      </c>
      <c r="D413">
        <v>10.779</v>
      </c>
      <c r="E413">
        <v>12.775</v>
      </c>
      <c r="F413">
        <v>11.287000000000001</v>
      </c>
      <c r="G413">
        <v>13.372</v>
      </c>
    </row>
    <row r="414" spans="1:7" x14ac:dyDescent="0.2">
      <c r="B414">
        <v>3</v>
      </c>
      <c r="C414">
        <v>10.92</v>
      </c>
      <c r="D414">
        <v>11.013</v>
      </c>
      <c r="E414">
        <v>10.991</v>
      </c>
      <c r="F414">
        <v>11.117000000000001</v>
      </c>
      <c r="G414">
        <v>13.19</v>
      </c>
    </row>
    <row r="415" spans="1:7" x14ac:dyDescent="0.2">
      <c r="B415">
        <v>4</v>
      </c>
      <c r="C415">
        <v>10.856999999999999</v>
      </c>
      <c r="D415">
        <v>10.831</v>
      </c>
      <c r="E415">
        <v>11.209</v>
      </c>
      <c r="F415">
        <v>11.266999999999999</v>
      </c>
      <c r="G415">
        <v>13.404999999999999</v>
      </c>
    </row>
    <row r="416" spans="1:7" x14ac:dyDescent="0.2">
      <c r="B416">
        <v>5</v>
      </c>
      <c r="C416">
        <v>10.919</v>
      </c>
      <c r="D416">
        <v>14.273</v>
      </c>
      <c r="E416">
        <v>11.092000000000001</v>
      </c>
      <c r="F416">
        <v>11.117000000000001</v>
      </c>
      <c r="G416">
        <v>13.638</v>
      </c>
    </row>
    <row r="417" spans="2:7" x14ac:dyDescent="0.2">
      <c r="B417">
        <v>6</v>
      </c>
      <c r="C417">
        <v>10.6</v>
      </c>
      <c r="D417">
        <v>11.103999999999999</v>
      </c>
      <c r="E417">
        <v>10.991</v>
      </c>
      <c r="F417">
        <v>11.337999999999999</v>
      </c>
      <c r="G417">
        <v>11.221</v>
      </c>
    </row>
    <row r="418" spans="2:7" x14ac:dyDescent="0.2">
      <c r="B418">
        <v>7</v>
      </c>
      <c r="C418">
        <v>10.787000000000001</v>
      </c>
      <c r="D418">
        <v>11.000999999999999</v>
      </c>
      <c r="E418">
        <v>11.023</v>
      </c>
      <c r="F418">
        <v>11.109</v>
      </c>
      <c r="G418">
        <v>11.303000000000001</v>
      </c>
    </row>
    <row r="419" spans="2:7" x14ac:dyDescent="0.2">
      <c r="B419">
        <v>8</v>
      </c>
      <c r="C419">
        <v>12.874000000000001</v>
      </c>
      <c r="D419">
        <v>14.750999999999999</v>
      </c>
      <c r="E419">
        <v>10.919</v>
      </c>
      <c r="F419">
        <v>13.275</v>
      </c>
      <c r="G419">
        <v>11.843</v>
      </c>
    </row>
    <row r="420" spans="2:7" x14ac:dyDescent="0.2">
      <c r="B420">
        <v>9</v>
      </c>
      <c r="C420">
        <v>12.827999999999999</v>
      </c>
      <c r="D420">
        <v>11.464</v>
      </c>
      <c r="E420">
        <v>10.928000000000001</v>
      </c>
      <c r="F420">
        <v>11.03</v>
      </c>
      <c r="G420">
        <v>13.321999999999999</v>
      </c>
    </row>
    <row r="421" spans="2:7" x14ac:dyDescent="0.2">
      <c r="B421">
        <v>10</v>
      </c>
      <c r="C421">
        <v>10.817</v>
      </c>
      <c r="D421">
        <v>11.499000000000001</v>
      </c>
      <c r="E421">
        <v>10.962999999999999</v>
      </c>
      <c r="F421">
        <v>15.656000000000001</v>
      </c>
      <c r="G421">
        <v>11.577</v>
      </c>
    </row>
    <row r="422" spans="2:7" x14ac:dyDescent="0.2">
      <c r="B422">
        <v>11</v>
      </c>
      <c r="C422">
        <v>10.786</v>
      </c>
      <c r="D422">
        <v>11.608000000000001</v>
      </c>
      <c r="E422">
        <v>13.044</v>
      </c>
      <c r="F422">
        <v>11.099</v>
      </c>
      <c r="G422">
        <v>11.013999999999999</v>
      </c>
    </row>
    <row r="423" spans="2:7" x14ac:dyDescent="0.2">
      <c r="B423">
        <v>12</v>
      </c>
      <c r="C423">
        <v>10.709</v>
      </c>
      <c r="D423">
        <v>11.689</v>
      </c>
      <c r="E423">
        <v>12.938000000000001</v>
      </c>
      <c r="F423">
        <v>11.587</v>
      </c>
      <c r="G423">
        <v>11.397</v>
      </c>
    </row>
    <row r="424" spans="2:7" x14ac:dyDescent="0.2">
      <c r="B424">
        <v>13</v>
      </c>
      <c r="C424">
        <v>10.52</v>
      </c>
      <c r="D424">
        <v>11.308999999999999</v>
      </c>
      <c r="E424">
        <v>11.021000000000001</v>
      </c>
      <c r="F424">
        <v>13.728</v>
      </c>
      <c r="G424">
        <v>13.827999999999999</v>
      </c>
    </row>
    <row r="425" spans="2:7" x14ac:dyDescent="0.2">
      <c r="B425">
        <v>14</v>
      </c>
      <c r="C425">
        <v>10.815</v>
      </c>
      <c r="D425">
        <v>19.085999999999999</v>
      </c>
      <c r="E425">
        <v>13.294</v>
      </c>
      <c r="F425">
        <v>11.169</v>
      </c>
      <c r="G425">
        <v>13.866</v>
      </c>
    </row>
    <row r="426" spans="2:7" x14ac:dyDescent="0.2">
      <c r="B426">
        <v>15</v>
      </c>
      <c r="C426">
        <v>10.91</v>
      </c>
      <c r="D426">
        <v>10.744999999999999</v>
      </c>
      <c r="E426">
        <v>10.983000000000001</v>
      </c>
      <c r="F426">
        <v>15.032</v>
      </c>
      <c r="G426">
        <v>11.608000000000001</v>
      </c>
    </row>
    <row r="427" spans="2:7" x14ac:dyDescent="0.2">
      <c r="B427">
        <v>16</v>
      </c>
      <c r="C427">
        <v>11.058999999999999</v>
      </c>
      <c r="D427">
        <v>11.074</v>
      </c>
      <c r="E427">
        <v>10.907999999999999</v>
      </c>
      <c r="F427">
        <v>11.185</v>
      </c>
      <c r="G427">
        <v>11.175000000000001</v>
      </c>
    </row>
    <row r="428" spans="2:7" x14ac:dyDescent="0.2">
      <c r="B428">
        <v>17</v>
      </c>
      <c r="C428">
        <v>10.842000000000001</v>
      </c>
      <c r="D428">
        <v>10.682</v>
      </c>
      <c r="E428">
        <v>10.930999999999999</v>
      </c>
      <c r="F428">
        <v>11.173999999999999</v>
      </c>
      <c r="G428">
        <v>15.154999999999999</v>
      </c>
    </row>
    <row r="429" spans="2:7" x14ac:dyDescent="0.2">
      <c r="B429">
        <v>18</v>
      </c>
      <c r="C429">
        <v>10.728</v>
      </c>
      <c r="D429">
        <v>13.003</v>
      </c>
      <c r="E429">
        <v>13.503</v>
      </c>
      <c r="F429">
        <v>13.952</v>
      </c>
      <c r="G429">
        <v>11.117000000000001</v>
      </c>
    </row>
    <row r="430" spans="2:7" x14ac:dyDescent="0.2">
      <c r="B430">
        <v>19</v>
      </c>
      <c r="C430">
        <v>10.866</v>
      </c>
      <c r="D430">
        <v>10.837999999999999</v>
      </c>
      <c r="E430">
        <v>11.148999999999999</v>
      </c>
      <c r="F430">
        <v>14.555</v>
      </c>
      <c r="G430">
        <v>13.396000000000001</v>
      </c>
    </row>
    <row r="431" spans="2:7" x14ac:dyDescent="0.2">
      <c r="B431">
        <v>20</v>
      </c>
      <c r="C431">
        <v>10.881</v>
      </c>
      <c r="D431">
        <v>10.93</v>
      </c>
      <c r="E431">
        <v>11.004</v>
      </c>
      <c r="F431">
        <v>11.218</v>
      </c>
      <c r="G431">
        <v>14.337</v>
      </c>
    </row>
    <row r="432" spans="2:7" x14ac:dyDescent="0.2">
      <c r="B432">
        <v>21</v>
      </c>
      <c r="C432">
        <v>11.182</v>
      </c>
      <c r="E432">
        <v>13.913</v>
      </c>
      <c r="G432">
        <v>11.217000000000001</v>
      </c>
    </row>
    <row r="433" spans="1:6" x14ac:dyDescent="0.2">
      <c r="B433">
        <v>22</v>
      </c>
      <c r="C433">
        <v>11.071</v>
      </c>
    </row>
    <row r="435" spans="1:6" x14ac:dyDescent="0.2">
      <c r="A435">
        <v>12</v>
      </c>
      <c r="B435" t="s">
        <v>50</v>
      </c>
    </row>
    <row r="436" spans="1:6" x14ac:dyDescent="0.2">
      <c r="B436" t="s">
        <v>59</v>
      </c>
      <c r="C436">
        <v>7</v>
      </c>
      <c r="D436">
        <v>8</v>
      </c>
      <c r="E436">
        <v>10</v>
      </c>
      <c r="F436">
        <v>11</v>
      </c>
    </row>
    <row r="437" spans="1:6" x14ac:dyDescent="0.2">
      <c r="B437" t="s">
        <v>60</v>
      </c>
      <c r="C437">
        <v>3</v>
      </c>
      <c r="D437">
        <v>5</v>
      </c>
      <c r="E437">
        <v>4</v>
      </c>
      <c r="F437">
        <v>2</v>
      </c>
    </row>
    <row r="438" spans="1:6" x14ac:dyDescent="0.2">
      <c r="B438" t="s">
        <v>61</v>
      </c>
    </row>
    <row r="439" spans="1:6" x14ac:dyDescent="0.2">
      <c r="B439">
        <v>1</v>
      </c>
      <c r="C439">
        <v>10.439</v>
      </c>
    </row>
    <row r="440" spans="1:6" x14ac:dyDescent="0.2">
      <c r="B440">
        <v>2</v>
      </c>
      <c r="C440">
        <v>10.02</v>
      </c>
      <c r="D440">
        <v>12.318</v>
      </c>
      <c r="E440">
        <v>10.128</v>
      </c>
      <c r="F440">
        <v>10.561</v>
      </c>
    </row>
    <row r="441" spans="1:6" x14ac:dyDescent="0.2">
      <c r="B441">
        <v>3</v>
      </c>
      <c r="C441">
        <v>9.9420000000000002</v>
      </c>
      <c r="D441">
        <v>16.309000000000001</v>
      </c>
      <c r="E441">
        <v>10.352</v>
      </c>
      <c r="F441">
        <v>10.305</v>
      </c>
    </row>
    <row r="442" spans="1:6" x14ac:dyDescent="0.2">
      <c r="B442">
        <v>4</v>
      </c>
      <c r="C442">
        <v>10.045999999999999</v>
      </c>
      <c r="D442">
        <v>10.409000000000001</v>
      </c>
      <c r="E442">
        <v>9.9550000000000001</v>
      </c>
      <c r="F442">
        <v>13.484</v>
      </c>
    </row>
    <row r="443" spans="1:6" x14ac:dyDescent="0.2">
      <c r="B443">
        <v>5</v>
      </c>
      <c r="C443">
        <v>9.9789999999999992</v>
      </c>
      <c r="D443">
        <v>10.273</v>
      </c>
      <c r="E443">
        <v>10.004</v>
      </c>
      <c r="F443">
        <v>10.452999999999999</v>
      </c>
    </row>
    <row r="444" spans="1:6" x14ac:dyDescent="0.2">
      <c r="B444">
        <v>6</v>
      </c>
      <c r="C444">
        <v>9.9710000000000001</v>
      </c>
      <c r="D444">
        <v>10.215999999999999</v>
      </c>
      <c r="E444">
        <v>9.98</v>
      </c>
      <c r="F444">
        <v>10.44</v>
      </c>
    </row>
    <row r="445" spans="1:6" x14ac:dyDescent="0.2">
      <c r="B445">
        <v>7</v>
      </c>
      <c r="C445">
        <v>9.8919999999999995</v>
      </c>
      <c r="D445">
        <v>10.239000000000001</v>
      </c>
      <c r="E445">
        <v>13.536</v>
      </c>
    </row>
    <row r="446" spans="1:6" x14ac:dyDescent="0.2">
      <c r="B446">
        <v>8</v>
      </c>
      <c r="C446">
        <v>10.013</v>
      </c>
      <c r="D446">
        <v>10.085000000000001</v>
      </c>
      <c r="E446">
        <v>10.263999999999999</v>
      </c>
    </row>
    <row r="447" spans="1:6" x14ac:dyDescent="0.2">
      <c r="B447">
        <v>9</v>
      </c>
      <c r="C447">
        <v>9.8800000000000008</v>
      </c>
      <c r="D447">
        <v>10.135999999999999</v>
      </c>
      <c r="E447">
        <v>10.047000000000001</v>
      </c>
    </row>
    <row r="448" spans="1:6" x14ac:dyDescent="0.2">
      <c r="B448">
        <v>10</v>
      </c>
      <c r="C448">
        <v>10.002000000000001</v>
      </c>
      <c r="D448">
        <v>10.1</v>
      </c>
      <c r="E448">
        <v>9.9239999999999995</v>
      </c>
    </row>
    <row r="449" spans="1:5" x14ac:dyDescent="0.2">
      <c r="B449">
        <v>11</v>
      </c>
      <c r="C449">
        <v>9.93</v>
      </c>
      <c r="D449">
        <v>10.031000000000001</v>
      </c>
      <c r="E449">
        <v>10.122</v>
      </c>
    </row>
    <row r="450" spans="1:5" x14ac:dyDescent="0.2">
      <c r="B450">
        <v>12</v>
      </c>
      <c r="C450">
        <v>10.259</v>
      </c>
      <c r="D450">
        <v>10.148999999999999</v>
      </c>
      <c r="E450">
        <v>10.169</v>
      </c>
    </row>
    <row r="451" spans="1:5" x14ac:dyDescent="0.2">
      <c r="B451">
        <v>13</v>
      </c>
      <c r="C451">
        <v>9.9480000000000004</v>
      </c>
      <c r="D451">
        <v>10.006</v>
      </c>
      <c r="E451">
        <v>10.035</v>
      </c>
    </row>
    <row r="452" spans="1:5" x14ac:dyDescent="0.2">
      <c r="B452">
        <v>14</v>
      </c>
      <c r="C452">
        <v>10.08</v>
      </c>
      <c r="D452">
        <v>10.102</v>
      </c>
      <c r="E452">
        <v>11.997</v>
      </c>
    </row>
    <row r="453" spans="1:5" x14ac:dyDescent="0.2">
      <c r="B453">
        <v>15</v>
      </c>
      <c r="C453">
        <v>9.7629999999999999</v>
      </c>
      <c r="D453">
        <v>10.032999999999999</v>
      </c>
      <c r="E453">
        <v>9.9480000000000004</v>
      </c>
    </row>
    <row r="454" spans="1:5" x14ac:dyDescent="0.2">
      <c r="B454">
        <v>16</v>
      </c>
      <c r="C454">
        <v>9.9890000000000008</v>
      </c>
      <c r="D454">
        <v>9.9809999999999999</v>
      </c>
      <c r="E454">
        <v>9.98</v>
      </c>
    </row>
    <row r="455" spans="1:5" x14ac:dyDescent="0.2">
      <c r="B455">
        <v>17</v>
      </c>
      <c r="C455">
        <v>9.9420000000000002</v>
      </c>
      <c r="D455">
        <v>10.095000000000001</v>
      </c>
      <c r="E455">
        <v>9.9649999999999999</v>
      </c>
    </row>
    <row r="456" spans="1:5" x14ac:dyDescent="0.2">
      <c r="B456">
        <v>18</v>
      </c>
      <c r="C456">
        <v>10.364000000000001</v>
      </c>
      <c r="D456">
        <v>10.048999999999999</v>
      </c>
      <c r="E456">
        <v>10.066000000000001</v>
      </c>
    </row>
    <row r="457" spans="1:5" x14ac:dyDescent="0.2">
      <c r="B457">
        <v>19</v>
      </c>
      <c r="C457">
        <v>9.7469999999999999</v>
      </c>
      <c r="D457">
        <v>10.132</v>
      </c>
      <c r="E457">
        <v>9.9440000000000008</v>
      </c>
    </row>
    <row r="458" spans="1:5" x14ac:dyDescent="0.2">
      <c r="B458">
        <v>20</v>
      </c>
      <c r="C458">
        <v>9.9369999999999994</v>
      </c>
      <c r="D458">
        <v>10.090999999999999</v>
      </c>
      <c r="E458">
        <v>10.010999999999999</v>
      </c>
    </row>
    <row r="459" spans="1:5" x14ac:dyDescent="0.2">
      <c r="B459">
        <v>21</v>
      </c>
      <c r="C459">
        <v>10.093999999999999</v>
      </c>
      <c r="D459">
        <v>10.115</v>
      </c>
      <c r="E459">
        <v>9.9339999999999993</v>
      </c>
    </row>
    <row r="460" spans="1:5" x14ac:dyDescent="0.2">
      <c r="B460">
        <v>22</v>
      </c>
      <c r="C460">
        <v>9.9830000000000005</v>
      </c>
      <c r="D460">
        <v>10.119999999999999</v>
      </c>
      <c r="E460">
        <v>10.106999999999999</v>
      </c>
    </row>
    <row r="461" spans="1:5" x14ac:dyDescent="0.2">
      <c r="B461">
        <v>23</v>
      </c>
      <c r="C461">
        <v>9.9960000000000004</v>
      </c>
      <c r="D461">
        <v>10.281000000000001</v>
      </c>
      <c r="E461">
        <v>10.083</v>
      </c>
    </row>
    <row r="462" spans="1:5" x14ac:dyDescent="0.2">
      <c r="B462">
        <v>24</v>
      </c>
      <c r="D462">
        <v>10.348000000000001</v>
      </c>
    </row>
    <row r="464" spans="1:5" x14ac:dyDescent="0.2">
      <c r="A464" t="s">
        <v>62</v>
      </c>
    </row>
    <row r="465" spans="1:7" x14ac:dyDescent="0.2">
      <c r="C465">
        <v>1</v>
      </c>
      <c r="D465">
        <v>2</v>
      </c>
      <c r="E465">
        <v>3</v>
      </c>
      <c r="F465">
        <v>4</v>
      </c>
      <c r="G465">
        <v>5</v>
      </c>
    </row>
    <row r="466" spans="1:7" x14ac:dyDescent="0.2">
      <c r="B466" t="s">
        <v>13</v>
      </c>
      <c r="C466">
        <v>24</v>
      </c>
      <c r="D466">
        <v>24</v>
      </c>
      <c r="E466">
        <v>24</v>
      </c>
      <c r="F466">
        <v>24</v>
      </c>
      <c r="G466">
        <v>24.97</v>
      </c>
    </row>
    <row r="467" spans="1:7" x14ac:dyDescent="0.2">
      <c r="B467" t="s">
        <v>38</v>
      </c>
      <c r="C467">
        <v>23</v>
      </c>
      <c r="D467">
        <v>24</v>
      </c>
      <c r="E467">
        <v>23</v>
      </c>
      <c r="F467">
        <v>23</v>
      </c>
      <c r="G467">
        <v>24.59</v>
      </c>
    </row>
    <row r="468" spans="1:7" x14ac:dyDescent="0.2">
      <c r="B468" t="s">
        <v>36</v>
      </c>
      <c r="C468">
        <v>23</v>
      </c>
      <c r="D468">
        <v>23</v>
      </c>
      <c r="E468">
        <v>24</v>
      </c>
      <c r="F468">
        <v>24.02</v>
      </c>
      <c r="G468">
        <v>23</v>
      </c>
    </row>
    <row r="469" spans="1:7" x14ac:dyDescent="0.2">
      <c r="B469" t="s">
        <v>40</v>
      </c>
      <c r="C469">
        <v>22</v>
      </c>
      <c r="D469">
        <v>24</v>
      </c>
      <c r="E469">
        <v>24.04</v>
      </c>
      <c r="F469">
        <v>23</v>
      </c>
      <c r="G469">
        <v>23</v>
      </c>
    </row>
    <row r="470" spans="1:7" x14ac:dyDescent="0.2">
      <c r="B470" t="s">
        <v>42</v>
      </c>
      <c r="C470">
        <v>22</v>
      </c>
      <c r="D470">
        <v>23.56</v>
      </c>
      <c r="E470">
        <v>23</v>
      </c>
      <c r="F470">
        <v>24</v>
      </c>
      <c r="G470">
        <v>23</v>
      </c>
    </row>
    <row r="471" spans="1:7" x14ac:dyDescent="0.2">
      <c r="B471" t="s">
        <v>45</v>
      </c>
      <c r="C471">
        <v>22</v>
      </c>
      <c r="D471">
        <v>23</v>
      </c>
      <c r="E471">
        <v>23</v>
      </c>
      <c r="F471">
        <v>22</v>
      </c>
      <c r="G471">
        <v>23.24</v>
      </c>
    </row>
    <row r="472" spans="1:7" x14ac:dyDescent="0.2">
      <c r="B472" t="s">
        <v>44</v>
      </c>
      <c r="C472">
        <v>22</v>
      </c>
      <c r="D472">
        <v>22</v>
      </c>
      <c r="E472">
        <v>24</v>
      </c>
      <c r="F472">
        <v>23.19</v>
      </c>
      <c r="G472">
        <v>22</v>
      </c>
    </row>
    <row r="473" spans="1:7" x14ac:dyDescent="0.2">
      <c r="B473" t="s">
        <v>8</v>
      </c>
      <c r="C473">
        <v>22</v>
      </c>
      <c r="D473">
        <v>22</v>
      </c>
      <c r="E473">
        <v>22.82</v>
      </c>
      <c r="F473">
        <v>23</v>
      </c>
      <c r="G473">
        <v>23.13</v>
      </c>
    </row>
    <row r="474" spans="1:7" x14ac:dyDescent="0.2">
      <c r="B474" t="s">
        <v>47</v>
      </c>
      <c r="C474">
        <v>19</v>
      </c>
      <c r="D474">
        <v>22.37</v>
      </c>
      <c r="E474">
        <v>22</v>
      </c>
      <c r="F474">
        <v>22</v>
      </c>
      <c r="G474">
        <v>22</v>
      </c>
    </row>
    <row r="475" spans="1:7" x14ac:dyDescent="0.2">
      <c r="B475" t="s">
        <v>49</v>
      </c>
      <c r="C475">
        <v>20</v>
      </c>
      <c r="D475">
        <v>21</v>
      </c>
      <c r="E475">
        <v>22</v>
      </c>
      <c r="F475">
        <v>21</v>
      </c>
      <c r="G475">
        <v>21.63</v>
      </c>
    </row>
    <row r="476" spans="1:7" x14ac:dyDescent="0.2">
      <c r="B476" t="s">
        <v>48</v>
      </c>
      <c r="C476">
        <v>21.65</v>
      </c>
      <c r="D476">
        <v>20</v>
      </c>
      <c r="E476">
        <v>22</v>
      </c>
      <c r="F476">
        <v>21</v>
      </c>
      <c r="G476">
        <v>20.56</v>
      </c>
    </row>
    <row r="477" spans="1:7" x14ac:dyDescent="0.2">
      <c r="B477" t="s">
        <v>50</v>
      </c>
      <c r="C477" t="s">
        <v>63</v>
      </c>
      <c r="D477">
        <v>6</v>
      </c>
      <c r="E477">
        <v>23</v>
      </c>
      <c r="F477">
        <v>23</v>
      </c>
      <c r="G477">
        <v>24</v>
      </c>
    </row>
    <row r="479" spans="1:7" x14ac:dyDescent="0.2">
      <c r="A479" t="s">
        <v>64</v>
      </c>
    </row>
    <row r="480" spans="1:7" x14ac:dyDescent="0.2">
      <c r="C480">
        <v>1</v>
      </c>
      <c r="D480">
        <v>2</v>
      </c>
      <c r="E480">
        <v>3</v>
      </c>
      <c r="F480">
        <v>4</v>
      </c>
      <c r="G480">
        <v>5</v>
      </c>
    </row>
    <row r="481" spans="2:7" x14ac:dyDescent="0.2">
      <c r="B481" t="s">
        <v>13</v>
      </c>
      <c r="C481">
        <v>10.103999999999999</v>
      </c>
      <c r="D481">
        <v>9.8279999999999994</v>
      </c>
      <c r="E481">
        <v>9.6</v>
      </c>
      <c r="F481">
        <v>9.5730000000000004</v>
      </c>
      <c r="G481">
        <v>9.7629999999999999</v>
      </c>
    </row>
    <row r="482" spans="2:7" x14ac:dyDescent="0.2">
      <c r="B482" t="s">
        <v>38</v>
      </c>
      <c r="C482">
        <v>10.363</v>
      </c>
      <c r="D482">
        <v>10.090999999999999</v>
      </c>
      <c r="E482">
        <v>9.8689999999999998</v>
      </c>
      <c r="F482">
        <v>9.9350000000000005</v>
      </c>
      <c r="G482">
        <v>9.9779999999999998</v>
      </c>
    </row>
    <row r="483" spans="2:7" x14ac:dyDescent="0.2">
      <c r="B483" t="s">
        <v>36</v>
      </c>
      <c r="C483">
        <v>10.404999999999999</v>
      </c>
      <c r="D483">
        <v>10.159000000000001</v>
      </c>
      <c r="E483">
        <v>9.8539999999999992</v>
      </c>
      <c r="F483">
        <v>9.8689999999999998</v>
      </c>
      <c r="G483">
        <v>9.9280000000000008</v>
      </c>
    </row>
    <row r="484" spans="2:7" x14ac:dyDescent="0.2">
      <c r="B484" t="s">
        <v>40</v>
      </c>
      <c r="C484">
        <v>10.276</v>
      </c>
      <c r="D484">
        <v>10.042999999999999</v>
      </c>
      <c r="E484">
        <v>9.9960000000000004</v>
      </c>
      <c r="F484">
        <v>9.9990000000000006</v>
      </c>
      <c r="G484">
        <v>10.163</v>
      </c>
    </row>
    <row r="485" spans="2:7" x14ac:dyDescent="0.2">
      <c r="B485" t="s">
        <v>42</v>
      </c>
      <c r="C485">
        <v>10.513999999999999</v>
      </c>
      <c r="D485">
        <v>10.185</v>
      </c>
      <c r="E485">
        <v>9.9789999999999992</v>
      </c>
      <c r="F485">
        <v>9.9770000000000003</v>
      </c>
      <c r="G485">
        <v>10.122999999999999</v>
      </c>
    </row>
    <row r="486" spans="2:7" x14ac:dyDescent="0.2">
      <c r="B486" t="s">
        <v>45</v>
      </c>
      <c r="C486">
        <v>10.762</v>
      </c>
      <c r="D486">
        <v>10.49</v>
      </c>
      <c r="E486">
        <v>10.183</v>
      </c>
      <c r="F486">
        <v>10.073</v>
      </c>
      <c r="G486">
        <v>10.241</v>
      </c>
    </row>
    <row r="487" spans="2:7" x14ac:dyDescent="0.2">
      <c r="B487" t="s">
        <v>44</v>
      </c>
      <c r="C487">
        <v>10.73</v>
      </c>
      <c r="D487">
        <v>10.288</v>
      </c>
      <c r="E487">
        <v>10.154</v>
      </c>
      <c r="F487">
        <v>9.968</v>
      </c>
      <c r="G487">
        <v>10.231</v>
      </c>
    </row>
    <row r="488" spans="2:7" x14ac:dyDescent="0.2">
      <c r="B488" t="s">
        <v>8</v>
      </c>
      <c r="C488">
        <v>10.689</v>
      </c>
      <c r="D488">
        <v>10.449</v>
      </c>
      <c r="E488">
        <v>10.159000000000001</v>
      </c>
      <c r="F488">
        <v>10.225</v>
      </c>
      <c r="G488">
        <v>10.189</v>
      </c>
    </row>
    <row r="489" spans="2:7" x14ac:dyDescent="0.2">
      <c r="B489" t="s">
        <v>47</v>
      </c>
      <c r="C489">
        <v>11.05</v>
      </c>
      <c r="D489">
        <v>10.667</v>
      </c>
      <c r="E489">
        <v>10.492000000000001</v>
      </c>
      <c r="F489">
        <v>10.407</v>
      </c>
      <c r="G489">
        <v>10.521000000000001</v>
      </c>
    </row>
    <row r="490" spans="2:7" x14ac:dyDescent="0.2">
      <c r="B490" t="s">
        <v>49</v>
      </c>
      <c r="C490">
        <v>11.183</v>
      </c>
      <c r="D490">
        <v>11.002000000000001</v>
      </c>
      <c r="E490">
        <v>10.494999999999999</v>
      </c>
      <c r="F490">
        <v>10.656000000000001</v>
      </c>
      <c r="G490">
        <v>10.634</v>
      </c>
    </row>
    <row r="491" spans="2:7" x14ac:dyDescent="0.2">
      <c r="B491" t="s">
        <v>48</v>
      </c>
      <c r="C491">
        <v>11.013999999999999</v>
      </c>
      <c r="D491">
        <v>11.03</v>
      </c>
      <c r="E491">
        <v>10.52</v>
      </c>
      <c r="F491">
        <v>10.907999999999999</v>
      </c>
      <c r="G491">
        <v>10.682</v>
      </c>
    </row>
    <row r="492" spans="2:7" x14ac:dyDescent="0.2">
      <c r="B492" t="s">
        <v>50</v>
      </c>
      <c r="C492" t="s">
        <v>39</v>
      </c>
      <c r="D492">
        <v>10.305</v>
      </c>
      <c r="E492">
        <v>9.7469999999999999</v>
      </c>
      <c r="F492">
        <v>9.9239999999999995</v>
      </c>
      <c r="G492">
        <v>9.9809999999999999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Kurzübersicht</vt:lpstr>
      <vt:lpstr>Bison 03.05.2016 gesamt</vt:lpstr>
      <vt:lpstr>Lauf 1</vt:lpstr>
      <vt:lpstr>Kurzübersicht!Druckbereich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2016-05-04T14:49:00Z</cp:lastPrinted>
  <dcterms:created xsi:type="dcterms:W3CDTF">2016-05-04T14:44:38Z</dcterms:created>
  <dcterms:modified xsi:type="dcterms:W3CDTF">2016-05-04T14:49:33Z</dcterms:modified>
</cp:coreProperties>
</file>