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060" windowHeight="11400" activeTab="1"/>
  </bookViews>
  <sheets>
    <sheet name="SA Porsche DAY_Night 2015 Serie" sheetId="1" r:id="rId1"/>
    <sheet name="Gesamtübersicht" sheetId="2" r:id="rId2"/>
  </sheets>
  <definedNames>
    <definedName name="_xlnm.Print_Area" localSheetId="1">Gesamtübersicht!$A$1:$F$15</definedName>
  </definedNames>
  <calcPr calcId="0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5" i="2"/>
  <c r="D6" i="2"/>
  <c r="D7" i="2"/>
  <c r="D8" i="2"/>
  <c r="D9" i="2"/>
  <c r="D10" i="2"/>
  <c r="D11" i="2"/>
  <c r="D12" i="2"/>
  <c r="D13" i="2"/>
  <c r="D14" i="2"/>
  <c r="D15" i="2"/>
  <c r="D5" i="2"/>
</calcChain>
</file>

<file path=xl/sharedStrings.xml><?xml version="1.0" encoding="utf-8"?>
<sst xmlns="http://schemas.openxmlformats.org/spreadsheetml/2006/main" count="355" uniqueCount="62">
  <si>
    <t>Ergebnis</t>
  </si>
  <si>
    <t>Typ</t>
  </si>
  <si>
    <t>Serienrennen</t>
  </si>
  <si>
    <t>Vorgabe</t>
  </si>
  <si>
    <t>3 Minuten</t>
  </si>
  <si>
    <t>Modus</t>
  </si>
  <si>
    <t>Slot-Modus mit Neustart</t>
  </si>
  <si>
    <t>Bahndaten</t>
  </si>
  <si>
    <t>Name</t>
  </si>
  <si>
    <t>Min-Zeit</t>
  </si>
  <si>
    <t>Masstab</t>
  </si>
  <si>
    <t>SA Porsche DAY/Night 2014</t>
  </si>
  <si>
    <t>Bestzeit</t>
  </si>
  <si>
    <t>Spur 1</t>
  </si>
  <si>
    <t xml:space="preserve">Marko Neumayer </t>
  </si>
  <si>
    <t>BMW Z4 GT3</t>
  </si>
  <si>
    <t>Spur 2</t>
  </si>
  <si>
    <t xml:space="preserve">Walter Lemböck </t>
  </si>
  <si>
    <t>Jaguar XKR GT2</t>
  </si>
  <si>
    <t>Spur 3</t>
  </si>
  <si>
    <t>Spur 4</t>
  </si>
  <si>
    <t>Spur 5</t>
  </si>
  <si>
    <t>Thomas Gebhardt</t>
  </si>
  <si>
    <t xml:space="preserve"> </t>
  </si>
  <si>
    <t>Spur 6</t>
  </si>
  <si>
    <t>Kurzergebnis</t>
  </si>
  <si>
    <t>Rang</t>
  </si>
  <si>
    <t>Runden</t>
  </si>
  <si>
    <t>Zeit</t>
  </si>
  <si>
    <t>Auto</t>
  </si>
  <si>
    <t>?</t>
  </si>
  <si>
    <t>36:00.37</t>
  </si>
  <si>
    <t>-</t>
  </si>
  <si>
    <t>36:00.00</t>
  </si>
  <si>
    <t xml:space="preserve">Thomas Sanda </t>
  </si>
  <si>
    <t>Günther Schlosser</t>
  </si>
  <si>
    <t>Gerhard Fischer</t>
  </si>
  <si>
    <t xml:space="preserve">Peter Siding </t>
  </si>
  <si>
    <t>Capri</t>
  </si>
  <si>
    <t>Helmut Schmidt</t>
  </si>
  <si>
    <t>Johann Lemböck</t>
  </si>
  <si>
    <t>36:00.22</t>
  </si>
  <si>
    <t>Gabi Krausler</t>
  </si>
  <si>
    <t xml:space="preserve">Roland Dobritzhofer </t>
  </si>
  <si>
    <t>Audi R8 LMS</t>
  </si>
  <si>
    <t>Details</t>
  </si>
  <si>
    <t>Lauf</t>
  </si>
  <si>
    <t>Spur</t>
  </si>
  <si>
    <t>in Runde</t>
  </si>
  <si>
    <t>3:00.00</t>
  </si>
  <si>
    <t>3:00.37</t>
  </si>
  <si>
    <t>3:00.22</t>
  </si>
  <si>
    <t>LaufNr</t>
  </si>
  <si>
    <t>SpurNr</t>
  </si>
  <si>
    <t>Runde</t>
  </si>
  <si>
    <t>Ergebnis-Spurübersicht Runden</t>
  </si>
  <si>
    <t>FahrerIn</t>
  </si>
  <si>
    <t>Platz</t>
  </si>
  <si>
    <t>Lauf 1</t>
  </si>
  <si>
    <t>Lauf 2</t>
  </si>
  <si>
    <t>Diff.</t>
  </si>
  <si>
    <t>SA Porsche Day&amp;Night  am  26.05.2015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</si>
</sst>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0" fontId="0" fillId="33" borderId="0" xfId="0" applyFill="1" applyAlignment="1">
      <alignment horizontal="center"/>
    </xf>
    <xf numFmtId="0" fontId="0" fillId="33" borderId="0" xfId="0" applyFill="1"/>
    <xf numFmtId="2" fontId="0" fillId="33" borderId="0" xfId="0" applyNumberFormat="1" applyFill="1"/>
    <xf numFmtId="0" fontId="16" fillId="0" borderId="0" xfId="0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2"/>
  <sheetViews>
    <sheetView workbookViewId="0">
      <selection activeCell="A19" sqref="A19:C30"/>
    </sheetView>
  </sheetViews>
  <sheetFormatPr baseColWidth="10" defaultRowHeight="15" x14ac:dyDescent="0.2"/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13.5</v>
      </c>
      <c r="D8">
        <v>24</v>
      </c>
    </row>
    <row r="10" spans="1:5" x14ac:dyDescent="0.2">
      <c r="A10" t="s">
        <v>12</v>
      </c>
    </row>
    <row r="11" spans="1:5" x14ac:dyDescent="0.2">
      <c r="A11" t="s">
        <v>13</v>
      </c>
      <c r="B11">
        <v>15.574999999999999</v>
      </c>
      <c r="C11" t="s">
        <v>14</v>
      </c>
      <c r="D11" t="s">
        <v>15</v>
      </c>
      <c r="E11" s="1">
        <v>42150</v>
      </c>
    </row>
    <row r="12" spans="1:5" x14ac:dyDescent="0.2">
      <c r="A12" t="s">
        <v>16</v>
      </c>
      <c r="B12">
        <v>15.242000000000001</v>
      </c>
      <c r="C12" t="s">
        <v>17</v>
      </c>
      <c r="D12" t="s">
        <v>18</v>
      </c>
      <c r="E12" s="1">
        <v>41971</v>
      </c>
    </row>
    <row r="13" spans="1:5" x14ac:dyDescent="0.2">
      <c r="A13" t="s">
        <v>19</v>
      </c>
      <c r="B13">
        <v>15.241</v>
      </c>
      <c r="C13" t="s">
        <v>17</v>
      </c>
      <c r="D13" t="s">
        <v>18</v>
      </c>
      <c r="E13" s="1">
        <v>41936</v>
      </c>
    </row>
    <row r="14" spans="1:5" x14ac:dyDescent="0.2">
      <c r="A14" t="s">
        <v>20</v>
      </c>
      <c r="B14">
        <v>15.007999999999999</v>
      </c>
      <c r="C14" t="s">
        <v>17</v>
      </c>
      <c r="D14" t="s">
        <v>18</v>
      </c>
      <c r="E14" s="1">
        <v>41936</v>
      </c>
    </row>
    <row r="15" spans="1:5" x14ac:dyDescent="0.2">
      <c r="A15" t="s">
        <v>21</v>
      </c>
      <c r="B15">
        <v>14.763999999999999</v>
      </c>
      <c r="C15" t="s">
        <v>22</v>
      </c>
      <c r="D15" t="s">
        <v>23</v>
      </c>
      <c r="E15" s="1">
        <v>41936</v>
      </c>
    </row>
    <row r="16" spans="1:5" x14ac:dyDescent="0.2">
      <c r="A16" t="s">
        <v>24</v>
      </c>
      <c r="B16">
        <v>14.833</v>
      </c>
      <c r="C16" t="s">
        <v>17</v>
      </c>
      <c r="D16" t="s">
        <v>18</v>
      </c>
      <c r="E16" s="1">
        <v>41936</v>
      </c>
    </row>
    <row r="18" spans="1:11" x14ac:dyDescent="0.2">
      <c r="A18" t="s">
        <v>25</v>
      </c>
    </row>
    <row r="19" spans="1:11" x14ac:dyDescent="0.2">
      <c r="A19" t="s">
        <v>26</v>
      </c>
      <c r="B19" t="s">
        <v>8</v>
      </c>
      <c r="C19" t="s">
        <v>27</v>
      </c>
      <c r="D19" t="s">
        <v>28</v>
      </c>
      <c r="F19" t="s">
        <v>29</v>
      </c>
      <c r="G19" t="s">
        <v>30</v>
      </c>
      <c r="H19" t="s">
        <v>30</v>
      </c>
      <c r="I19" t="s">
        <v>30</v>
      </c>
      <c r="J19" t="s">
        <v>30</v>
      </c>
      <c r="K19" t="s">
        <v>30</v>
      </c>
    </row>
    <row r="20" spans="1:11" x14ac:dyDescent="0.2">
      <c r="A20">
        <v>1</v>
      </c>
      <c r="B20" t="s">
        <v>17</v>
      </c>
      <c r="C20">
        <v>139.28</v>
      </c>
      <c r="D20" t="s">
        <v>31</v>
      </c>
      <c r="F20" t="s">
        <v>18</v>
      </c>
      <c r="G20" t="s">
        <v>32</v>
      </c>
      <c r="H20" t="s">
        <v>32</v>
      </c>
      <c r="I20" t="s">
        <v>32</v>
      </c>
      <c r="J20" t="s">
        <v>32</v>
      </c>
      <c r="K20" t="s">
        <v>32</v>
      </c>
    </row>
    <row r="21" spans="1:11" x14ac:dyDescent="0.2">
      <c r="A21">
        <v>2</v>
      </c>
      <c r="B21" t="s">
        <v>14</v>
      </c>
      <c r="C21">
        <v>137.82</v>
      </c>
      <c r="D21" t="s">
        <v>33</v>
      </c>
      <c r="F21" t="s">
        <v>15</v>
      </c>
      <c r="G21">
        <v>30</v>
      </c>
      <c r="H21" t="s">
        <v>32</v>
      </c>
      <c r="I21" t="s">
        <v>32</v>
      </c>
      <c r="J21" t="s">
        <v>32</v>
      </c>
      <c r="K21" t="s">
        <v>32</v>
      </c>
    </row>
    <row r="22" spans="1:11" x14ac:dyDescent="0.2">
      <c r="A22">
        <v>3</v>
      </c>
      <c r="B22" t="s">
        <v>34</v>
      </c>
      <c r="C22">
        <v>136.66999999999999</v>
      </c>
      <c r="D22" t="s">
        <v>33</v>
      </c>
      <c r="F22" t="s">
        <v>23</v>
      </c>
      <c r="G22">
        <v>0</v>
      </c>
      <c r="H22">
        <v>0</v>
      </c>
      <c r="I22" t="s">
        <v>30</v>
      </c>
      <c r="J22" t="s">
        <v>30</v>
      </c>
      <c r="K22" t="s">
        <v>30</v>
      </c>
    </row>
    <row r="23" spans="1:11" x14ac:dyDescent="0.2">
      <c r="A23">
        <v>4</v>
      </c>
      <c r="B23" t="s">
        <v>35</v>
      </c>
      <c r="C23">
        <v>136.28</v>
      </c>
      <c r="D23" t="s">
        <v>33</v>
      </c>
      <c r="F23" t="s">
        <v>23</v>
      </c>
      <c r="G23">
        <v>0</v>
      </c>
      <c r="H23">
        <v>0</v>
      </c>
      <c r="I23" t="s">
        <v>30</v>
      </c>
      <c r="J23" t="s">
        <v>30</v>
      </c>
      <c r="K23" t="s">
        <v>30</v>
      </c>
    </row>
    <row r="24" spans="1:11" x14ac:dyDescent="0.2">
      <c r="A24">
        <v>5</v>
      </c>
      <c r="B24" t="s">
        <v>36</v>
      </c>
      <c r="C24">
        <v>134.78</v>
      </c>
      <c r="D24" t="s">
        <v>33</v>
      </c>
      <c r="F24" t="s">
        <v>23</v>
      </c>
      <c r="G24">
        <v>0</v>
      </c>
      <c r="H24">
        <v>0</v>
      </c>
      <c r="I24" t="s">
        <v>30</v>
      </c>
      <c r="J24" t="s">
        <v>30</v>
      </c>
      <c r="K24" t="s">
        <v>30</v>
      </c>
    </row>
    <row r="25" spans="1:11" x14ac:dyDescent="0.2">
      <c r="A25">
        <v>6</v>
      </c>
      <c r="B25" t="s">
        <v>22</v>
      </c>
      <c r="C25">
        <v>134.29</v>
      </c>
      <c r="D25" t="s">
        <v>33</v>
      </c>
      <c r="F25" t="s">
        <v>15</v>
      </c>
      <c r="G25">
        <v>30</v>
      </c>
      <c r="H25" t="s">
        <v>32</v>
      </c>
      <c r="I25" t="s">
        <v>32</v>
      </c>
      <c r="J25" t="s">
        <v>32</v>
      </c>
      <c r="K25" t="s">
        <v>32</v>
      </c>
    </row>
    <row r="26" spans="1:11" x14ac:dyDescent="0.2">
      <c r="A26">
        <v>7</v>
      </c>
      <c r="B26" t="s">
        <v>37</v>
      </c>
      <c r="C26">
        <v>133.6</v>
      </c>
      <c r="D26" t="s">
        <v>33</v>
      </c>
      <c r="F26" t="s">
        <v>38</v>
      </c>
      <c r="G26" t="s">
        <v>32</v>
      </c>
      <c r="H26" t="s">
        <v>32</v>
      </c>
      <c r="I26" t="s">
        <v>32</v>
      </c>
      <c r="J26" t="s">
        <v>32</v>
      </c>
      <c r="K26" t="s">
        <v>32</v>
      </c>
    </row>
    <row r="27" spans="1:11" x14ac:dyDescent="0.2">
      <c r="A27">
        <v>8</v>
      </c>
      <c r="B27" t="s">
        <v>39</v>
      </c>
      <c r="C27">
        <v>133.16999999999999</v>
      </c>
      <c r="D27" t="s">
        <v>33</v>
      </c>
      <c r="F27" t="s">
        <v>23</v>
      </c>
      <c r="G27">
        <v>0</v>
      </c>
      <c r="H27">
        <v>0</v>
      </c>
      <c r="I27" t="s">
        <v>30</v>
      </c>
      <c r="J27" t="s">
        <v>30</v>
      </c>
      <c r="K27" t="s">
        <v>30</v>
      </c>
    </row>
    <row r="28" spans="1:11" x14ac:dyDescent="0.2">
      <c r="A28">
        <v>9</v>
      </c>
      <c r="B28" t="s">
        <v>40</v>
      </c>
      <c r="C28">
        <v>130.66999999999999</v>
      </c>
      <c r="D28" t="s">
        <v>41</v>
      </c>
      <c r="F28" t="s">
        <v>23</v>
      </c>
      <c r="G28">
        <v>0</v>
      </c>
      <c r="H28">
        <v>0</v>
      </c>
      <c r="I28" t="s">
        <v>30</v>
      </c>
      <c r="J28" t="s">
        <v>30</v>
      </c>
      <c r="K28" t="s">
        <v>30</v>
      </c>
    </row>
    <row r="29" spans="1:11" x14ac:dyDescent="0.2">
      <c r="A29">
        <v>10</v>
      </c>
      <c r="B29" t="s">
        <v>42</v>
      </c>
      <c r="C29">
        <v>129.30000000000001</v>
      </c>
      <c r="D29" t="s">
        <v>33</v>
      </c>
      <c r="F29" t="s">
        <v>23</v>
      </c>
      <c r="G29">
        <v>0</v>
      </c>
      <c r="H29">
        <v>0</v>
      </c>
      <c r="I29" t="s">
        <v>30</v>
      </c>
      <c r="J29" t="s">
        <v>30</v>
      </c>
      <c r="K29" t="s">
        <v>30</v>
      </c>
    </row>
    <row r="30" spans="1:11" x14ac:dyDescent="0.2">
      <c r="A30">
        <v>11</v>
      </c>
      <c r="B30" t="s">
        <v>43</v>
      </c>
      <c r="C30">
        <v>129.11000000000001</v>
      </c>
      <c r="D30" t="s">
        <v>33</v>
      </c>
      <c r="F30" t="s">
        <v>44</v>
      </c>
      <c r="G30">
        <v>20</v>
      </c>
      <c r="H30" t="s">
        <v>32</v>
      </c>
      <c r="I30" t="s">
        <v>32</v>
      </c>
      <c r="J30" t="s">
        <v>32</v>
      </c>
      <c r="K30" t="s">
        <v>32</v>
      </c>
    </row>
    <row r="32" spans="1:11" x14ac:dyDescent="0.2">
      <c r="A32" t="s">
        <v>45</v>
      </c>
    </row>
    <row r="33" spans="1:8" x14ac:dyDescent="0.2">
      <c r="A33" t="s">
        <v>26</v>
      </c>
      <c r="B33" t="s">
        <v>8</v>
      </c>
      <c r="C33" t="s">
        <v>46</v>
      </c>
      <c r="D33" t="s">
        <v>47</v>
      </c>
      <c r="E33" t="s">
        <v>27</v>
      </c>
      <c r="F33" t="s">
        <v>28</v>
      </c>
      <c r="G33" t="s">
        <v>12</v>
      </c>
      <c r="H33" t="s">
        <v>48</v>
      </c>
    </row>
    <row r="35" spans="1:8" x14ac:dyDescent="0.2">
      <c r="A35">
        <v>1</v>
      </c>
      <c r="B35" t="s">
        <v>17</v>
      </c>
      <c r="E35">
        <v>139.28</v>
      </c>
      <c r="F35" t="s">
        <v>31</v>
      </c>
    </row>
    <row r="36" spans="1:8" x14ac:dyDescent="0.2">
      <c r="C36">
        <v>2</v>
      </c>
      <c r="D36">
        <v>6</v>
      </c>
      <c r="E36">
        <v>11.55</v>
      </c>
      <c r="F36" t="s">
        <v>49</v>
      </c>
      <c r="G36">
        <v>15.398999999999999</v>
      </c>
      <c r="H36">
        <v>11</v>
      </c>
    </row>
    <row r="37" spans="1:8" x14ac:dyDescent="0.2">
      <c r="C37">
        <v>3</v>
      </c>
      <c r="D37">
        <v>4</v>
      </c>
      <c r="E37">
        <v>11.5</v>
      </c>
      <c r="F37" t="s">
        <v>49</v>
      </c>
      <c r="G37">
        <v>15.679</v>
      </c>
      <c r="H37">
        <v>9</v>
      </c>
    </row>
    <row r="38" spans="1:8" x14ac:dyDescent="0.2">
      <c r="C38">
        <v>4</v>
      </c>
      <c r="D38">
        <v>2</v>
      </c>
      <c r="E38">
        <v>11.38</v>
      </c>
      <c r="F38" t="s">
        <v>49</v>
      </c>
      <c r="G38">
        <v>15.6</v>
      </c>
      <c r="H38">
        <v>4</v>
      </c>
    </row>
    <row r="39" spans="1:8" x14ac:dyDescent="0.2">
      <c r="C39">
        <v>5</v>
      </c>
      <c r="D39">
        <v>1</v>
      </c>
      <c r="E39">
        <v>11.42</v>
      </c>
      <c r="F39" t="s">
        <v>49</v>
      </c>
      <c r="G39">
        <v>15.678000000000001</v>
      </c>
      <c r="H39">
        <v>10</v>
      </c>
    </row>
    <row r="40" spans="1:8" x14ac:dyDescent="0.2">
      <c r="C40">
        <v>6</v>
      </c>
      <c r="D40">
        <v>3</v>
      </c>
      <c r="E40">
        <v>11.44</v>
      </c>
      <c r="F40" t="s">
        <v>49</v>
      </c>
      <c r="G40">
        <v>15.509</v>
      </c>
      <c r="H40">
        <v>10</v>
      </c>
    </row>
    <row r="41" spans="1:8" x14ac:dyDescent="0.2">
      <c r="C41">
        <v>7</v>
      </c>
      <c r="D41">
        <v>5</v>
      </c>
      <c r="E41">
        <v>11.88</v>
      </c>
      <c r="F41" t="s">
        <v>49</v>
      </c>
      <c r="G41">
        <v>15.113</v>
      </c>
      <c r="H41">
        <v>7</v>
      </c>
    </row>
    <row r="42" spans="1:8" x14ac:dyDescent="0.2">
      <c r="C42">
        <v>1</v>
      </c>
      <c r="D42">
        <v>1</v>
      </c>
      <c r="E42">
        <v>11.41</v>
      </c>
      <c r="F42" t="s">
        <v>49</v>
      </c>
      <c r="G42">
        <v>15.670999999999999</v>
      </c>
      <c r="H42">
        <v>7</v>
      </c>
    </row>
    <row r="43" spans="1:8" x14ac:dyDescent="0.2">
      <c r="C43">
        <v>2</v>
      </c>
      <c r="D43">
        <v>3</v>
      </c>
      <c r="E43">
        <v>11.44</v>
      </c>
      <c r="F43" t="s">
        <v>49</v>
      </c>
      <c r="G43">
        <v>15.589</v>
      </c>
      <c r="H43">
        <v>6</v>
      </c>
    </row>
    <row r="44" spans="1:8" x14ac:dyDescent="0.2">
      <c r="C44">
        <v>3</v>
      </c>
      <c r="D44">
        <v>5</v>
      </c>
      <c r="E44">
        <v>11.92</v>
      </c>
      <c r="F44" t="s">
        <v>49</v>
      </c>
      <c r="G44">
        <v>14.938000000000001</v>
      </c>
      <c r="H44">
        <v>2</v>
      </c>
    </row>
    <row r="45" spans="1:8" x14ac:dyDescent="0.2">
      <c r="C45">
        <v>9</v>
      </c>
      <c r="D45">
        <v>6</v>
      </c>
      <c r="E45">
        <v>12.01</v>
      </c>
      <c r="F45" t="s">
        <v>50</v>
      </c>
      <c r="G45">
        <v>14.957000000000001</v>
      </c>
      <c r="H45">
        <v>6</v>
      </c>
    </row>
    <row r="46" spans="1:8" x14ac:dyDescent="0.2">
      <c r="C46">
        <v>10</v>
      </c>
      <c r="D46">
        <v>4</v>
      </c>
      <c r="E46">
        <v>11.81</v>
      </c>
      <c r="F46" t="s">
        <v>49</v>
      </c>
      <c r="G46">
        <v>15.162000000000001</v>
      </c>
      <c r="H46">
        <v>2</v>
      </c>
    </row>
    <row r="47" spans="1:8" x14ac:dyDescent="0.2">
      <c r="C47">
        <v>11</v>
      </c>
      <c r="D47">
        <v>2</v>
      </c>
      <c r="E47">
        <v>11.52</v>
      </c>
      <c r="F47" t="s">
        <v>49</v>
      </c>
      <c r="G47">
        <v>15.493</v>
      </c>
      <c r="H47">
        <v>6</v>
      </c>
    </row>
    <row r="49" spans="1:8" x14ac:dyDescent="0.2">
      <c r="A49">
        <v>2</v>
      </c>
      <c r="B49" t="s">
        <v>14</v>
      </c>
      <c r="E49">
        <v>137.82</v>
      </c>
      <c r="F49" t="s">
        <v>33</v>
      </c>
    </row>
    <row r="50" spans="1:8" x14ac:dyDescent="0.2">
      <c r="C50">
        <v>3</v>
      </c>
      <c r="D50">
        <v>6</v>
      </c>
      <c r="E50">
        <v>11.21</v>
      </c>
      <c r="F50" t="s">
        <v>49</v>
      </c>
      <c r="G50">
        <v>15.500999999999999</v>
      </c>
      <c r="H50">
        <v>8</v>
      </c>
    </row>
    <row r="51" spans="1:8" x14ac:dyDescent="0.2">
      <c r="C51">
        <v>4</v>
      </c>
      <c r="D51">
        <v>4</v>
      </c>
      <c r="E51">
        <v>11.38</v>
      </c>
      <c r="F51" t="s">
        <v>49</v>
      </c>
      <c r="G51">
        <v>15.744999999999999</v>
      </c>
      <c r="H51">
        <v>6</v>
      </c>
    </row>
    <row r="52" spans="1:8" x14ac:dyDescent="0.2">
      <c r="C52">
        <v>5</v>
      </c>
      <c r="D52">
        <v>2</v>
      </c>
      <c r="E52">
        <v>11.22</v>
      </c>
      <c r="F52" t="s">
        <v>49</v>
      </c>
      <c r="G52">
        <v>15.949</v>
      </c>
      <c r="H52">
        <v>10</v>
      </c>
    </row>
    <row r="53" spans="1:8" x14ac:dyDescent="0.2">
      <c r="C53">
        <v>6</v>
      </c>
      <c r="D53">
        <v>1</v>
      </c>
      <c r="E53">
        <v>11.39</v>
      </c>
      <c r="F53" t="s">
        <v>49</v>
      </c>
      <c r="G53">
        <v>15.648</v>
      </c>
      <c r="H53">
        <v>10</v>
      </c>
    </row>
    <row r="54" spans="1:8" x14ac:dyDescent="0.2">
      <c r="C54">
        <v>7</v>
      </c>
      <c r="D54">
        <v>3</v>
      </c>
      <c r="E54">
        <v>10.84</v>
      </c>
      <c r="F54" t="s">
        <v>49</v>
      </c>
      <c r="G54">
        <v>15.582000000000001</v>
      </c>
      <c r="H54">
        <v>4</v>
      </c>
    </row>
    <row r="55" spans="1:8" x14ac:dyDescent="0.2">
      <c r="C55">
        <v>8</v>
      </c>
      <c r="D55">
        <v>5</v>
      </c>
      <c r="E55">
        <v>11.94</v>
      </c>
      <c r="F55" t="s">
        <v>49</v>
      </c>
      <c r="G55">
        <v>15.01</v>
      </c>
      <c r="H55">
        <v>2</v>
      </c>
    </row>
    <row r="56" spans="1:8" x14ac:dyDescent="0.2">
      <c r="C56">
        <v>1</v>
      </c>
      <c r="D56">
        <v>2</v>
      </c>
      <c r="E56">
        <v>11.59</v>
      </c>
      <c r="F56" t="s">
        <v>49</v>
      </c>
      <c r="G56">
        <v>15.433</v>
      </c>
      <c r="H56">
        <v>9</v>
      </c>
    </row>
    <row r="57" spans="1:8" x14ac:dyDescent="0.2">
      <c r="C57">
        <v>2</v>
      </c>
      <c r="D57">
        <v>1</v>
      </c>
      <c r="E57">
        <v>11.44</v>
      </c>
      <c r="F57" t="s">
        <v>49</v>
      </c>
      <c r="G57">
        <v>15.574999999999999</v>
      </c>
      <c r="H57">
        <v>7</v>
      </c>
    </row>
    <row r="58" spans="1:8" x14ac:dyDescent="0.2">
      <c r="C58">
        <v>3</v>
      </c>
      <c r="D58">
        <v>3</v>
      </c>
      <c r="E58">
        <v>11.52</v>
      </c>
      <c r="F58" t="s">
        <v>49</v>
      </c>
      <c r="G58">
        <v>15.458</v>
      </c>
      <c r="H58">
        <v>10</v>
      </c>
    </row>
    <row r="59" spans="1:8" x14ac:dyDescent="0.2">
      <c r="C59">
        <v>4</v>
      </c>
      <c r="D59">
        <v>5</v>
      </c>
      <c r="E59">
        <v>11.92</v>
      </c>
      <c r="F59" t="s">
        <v>49</v>
      </c>
      <c r="G59">
        <v>14.819000000000001</v>
      </c>
      <c r="H59">
        <v>2</v>
      </c>
    </row>
    <row r="60" spans="1:8" x14ac:dyDescent="0.2">
      <c r="C60">
        <v>10</v>
      </c>
      <c r="D60">
        <v>6</v>
      </c>
      <c r="E60">
        <v>11.9</v>
      </c>
      <c r="F60" t="s">
        <v>49</v>
      </c>
      <c r="G60">
        <v>14.997</v>
      </c>
      <c r="H60">
        <v>3</v>
      </c>
    </row>
    <row r="61" spans="1:8" x14ac:dyDescent="0.2">
      <c r="C61">
        <v>11</v>
      </c>
      <c r="D61">
        <v>4</v>
      </c>
      <c r="E61">
        <v>11.47</v>
      </c>
      <c r="F61" t="s">
        <v>49</v>
      </c>
      <c r="G61">
        <v>15.18</v>
      </c>
      <c r="H61">
        <v>9</v>
      </c>
    </row>
    <row r="63" spans="1:8" x14ac:dyDescent="0.2">
      <c r="A63">
        <v>3</v>
      </c>
      <c r="B63" t="s">
        <v>34</v>
      </c>
      <c r="E63">
        <v>136.66999999999999</v>
      </c>
      <c r="F63" t="s">
        <v>33</v>
      </c>
    </row>
    <row r="64" spans="1:8" x14ac:dyDescent="0.2">
      <c r="C64">
        <v>1</v>
      </c>
      <c r="D64">
        <v>2</v>
      </c>
      <c r="E64">
        <v>11.22</v>
      </c>
      <c r="F64" t="s">
        <v>49</v>
      </c>
      <c r="G64">
        <v>15.907999999999999</v>
      </c>
      <c r="H64">
        <v>2</v>
      </c>
    </row>
    <row r="65" spans="1:8" x14ac:dyDescent="0.2">
      <c r="C65">
        <v>2</v>
      </c>
      <c r="D65">
        <v>1</v>
      </c>
      <c r="E65">
        <v>10.69</v>
      </c>
      <c r="F65" t="s">
        <v>49</v>
      </c>
      <c r="G65">
        <v>16.302</v>
      </c>
      <c r="H65">
        <v>7</v>
      </c>
    </row>
    <row r="66" spans="1:8" x14ac:dyDescent="0.2">
      <c r="C66">
        <v>3</v>
      </c>
      <c r="D66">
        <v>3</v>
      </c>
      <c r="E66">
        <v>10.92</v>
      </c>
      <c r="F66" t="s">
        <v>49</v>
      </c>
      <c r="G66">
        <v>15.909000000000001</v>
      </c>
      <c r="H66">
        <v>4</v>
      </c>
    </row>
    <row r="67" spans="1:8" x14ac:dyDescent="0.2">
      <c r="C67">
        <v>4</v>
      </c>
      <c r="D67">
        <v>5</v>
      </c>
      <c r="E67">
        <v>11.69</v>
      </c>
      <c r="F67" t="s">
        <v>49</v>
      </c>
      <c r="G67">
        <v>15.315</v>
      </c>
      <c r="H67">
        <v>11</v>
      </c>
    </row>
    <row r="68" spans="1:8" x14ac:dyDescent="0.2">
      <c r="C68">
        <v>10</v>
      </c>
      <c r="D68">
        <v>6</v>
      </c>
      <c r="E68">
        <v>11.86</v>
      </c>
      <c r="F68" t="s">
        <v>49</v>
      </c>
      <c r="G68">
        <v>15.12</v>
      </c>
      <c r="H68">
        <v>6</v>
      </c>
    </row>
    <row r="69" spans="1:8" x14ac:dyDescent="0.2">
      <c r="C69">
        <v>11</v>
      </c>
      <c r="D69">
        <v>4</v>
      </c>
      <c r="E69">
        <v>11.51</v>
      </c>
      <c r="F69" t="s">
        <v>49</v>
      </c>
      <c r="G69">
        <v>15.457000000000001</v>
      </c>
      <c r="H69">
        <v>9</v>
      </c>
    </row>
    <row r="70" spans="1:8" x14ac:dyDescent="0.2">
      <c r="C70">
        <v>1</v>
      </c>
      <c r="D70">
        <v>3</v>
      </c>
      <c r="E70">
        <v>11.26</v>
      </c>
      <c r="F70" t="s">
        <v>49</v>
      </c>
      <c r="G70">
        <v>15.847</v>
      </c>
      <c r="H70">
        <v>7</v>
      </c>
    </row>
    <row r="71" spans="1:8" x14ac:dyDescent="0.2">
      <c r="C71">
        <v>2</v>
      </c>
      <c r="D71">
        <v>5</v>
      </c>
      <c r="E71">
        <v>11.92</v>
      </c>
      <c r="F71" t="s">
        <v>49</v>
      </c>
      <c r="G71">
        <v>14.993</v>
      </c>
      <c r="H71">
        <v>8</v>
      </c>
    </row>
    <row r="72" spans="1:8" x14ac:dyDescent="0.2">
      <c r="C72">
        <v>8</v>
      </c>
      <c r="D72">
        <v>6</v>
      </c>
      <c r="E72">
        <v>11.54</v>
      </c>
      <c r="F72" t="s">
        <v>49</v>
      </c>
      <c r="G72">
        <v>14.965999999999999</v>
      </c>
      <c r="H72">
        <v>6</v>
      </c>
    </row>
    <row r="73" spans="1:8" x14ac:dyDescent="0.2">
      <c r="C73">
        <v>9</v>
      </c>
      <c r="D73">
        <v>4</v>
      </c>
      <c r="E73">
        <v>11.49</v>
      </c>
      <c r="F73" t="s">
        <v>49</v>
      </c>
      <c r="G73">
        <v>15.576000000000001</v>
      </c>
      <c r="H73">
        <v>11</v>
      </c>
    </row>
    <row r="74" spans="1:8" x14ac:dyDescent="0.2">
      <c r="C74">
        <v>10</v>
      </c>
      <c r="D74">
        <v>2</v>
      </c>
      <c r="E74">
        <v>11.47</v>
      </c>
      <c r="F74" t="s">
        <v>49</v>
      </c>
      <c r="G74">
        <v>15.534000000000001</v>
      </c>
      <c r="H74">
        <v>3</v>
      </c>
    </row>
    <row r="75" spans="1:8" x14ac:dyDescent="0.2">
      <c r="C75">
        <v>11</v>
      </c>
      <c r="D75">
        <v>1</v>
      </c>
      <c r="E75">
        <v>11.1</v>
      </c>
      <c r="F75" t="s">
        <v>49</v>
      </c>
      <c r="G75">
        <v>15.752000000000001</v>
      </c>
      <c r="H75">
        <v>5</v>
      </c>
    </row>
    <row r="77" spans="1:8" x14ac:dyDescent="0.2">
      <c r="A77">
        <v>4</v>
      </c>
      <c r="B77" t="s">
        <v>35</v>
      </c>
      <c r="E77">
        <v>136.28</v>
      </c>
      <c r="F77" t="s">
        <v>33</v>
      </c>
    </row>
    <row r="78" spans="1:8" x14ac:dyDescent="0.2">
      <c r="C78">
        <v>4</v>
      </c>
      <c r="D78">
        <v>6</v>
      </c>
      <c r="E78">
        <v>11.43</v>
      </c>
      <c r="F78" t="s">
        <v>49</v>
      </c>
      <c r="G78">
        <v>15.369</v>
      </c>
      <c r="H78">
        <v>10</v>
      </c>
    </row>
    <row r="79" spans="1:8" x14ac:dyDescent="0.2">
      <c r="C79">
        <v>5</v>
      </c>
      <c r="D79">
        <v>4</v>
      </c>
      <c r="E79">
        <v>11.24</v>
      </c>
      <c r="F79" t="s">
        <v>49</v>
      </c>
      <c r="G79">
        <v>15.678000000000001</v>
      </c>
      <c r="H79">
        <v>8</v>
      </c>
    </row>
    <row r="80" spans="1:8" x14ac:dyDescent="0.2">
      <c r="C80">
        <v>6</v>
      </c>
      <c r="D80">
        <v>2</v>
      </c>
      <c r="E80">
        <v>11.4</v>
      </c>
      <c r="F80" t="s">
        <v>49</v>
      </c>
      <c r="G80">
        <v>15.654</v>
      </c>
      <c r="H80">
        <v>10</v>
      </c>
    </row>
    <row r="81" spans="1:8" x14ac:dyDescent="0.2">
      <c r="C81">
        <v>7</v>
      </c>
      <c r="D81">
        <v>1</v>
      </c>
      <c r="E81">
        <v>10.94</v>
      </c>
      <c r="F81" t="s">
        <v>49</v>
      </c>
      <c r="G81">
        <v>15.875</v>
      </c>
      <c r="H81">
        <v>4</v>
      </c>
    </row>
    <row r="82" spans="1:8" x14ac:dyDescent="0.2">
      <c r="C82">
        <v>8</v>
      </c>
      <c r="D82">
        <v>3</v>
      </c>
      <c r="E82">
        <v>10.95</v>
      </c>
      <c r="F82" t="s">
        <v>49</v>
      </c>
      <c r="G82">
        <v>15.984</v>
      </c>
      <c r="H82">
        <v>3</v>
      </c>
    </row>
    <row r="83" spans="1:8" x14ac:dyDescent="0.2">
      <c r="C83">
        <v>9</v>
      </c>
      <c r="D83">
        <v>5</v>
      </c>
      <c r="E83">
        <v>11.55</v>
      </c>
      <c r="F83" t="s">
        <v>49</v>
      </c>
      <c r="G83">
        <v>15.467000000000001</v>
      </c>
      <c r="H83">
        <v>4</v>
      </c>
    </row>
    <row r="84" spans="1:8" x14ac:dyDescent="0.2">
      <c r="C84">
        <v>1</v>
      </c>
      <c r="D84">
        <v>4</v>
      </c>
      <c r="E84">
        <v>11.44</v>
      </c>
      <c r="F84" t="s">
        <v>49</v>
      </c>
      <c r="G84">
        <v>15.63</v>
      </c>
      <c r="H84">
        <v>10</v>
      </c>
    </row>
    <row r="85" spans="1:8" x14ac:dyDescent="0.2">
      <c r="C85">
        <v>2</v>
      </c>
      <c r="D85">
        <v>2</v>
      </c>
      <c r="E85">
        <v>11.34</v>
      </c>
      <c r="F85" t="s">
        <v>49</v>
      </c>
      <c r="G85">
        <v>15.523</v>
      </c>
      <c r="H85">
        <v>10</v>
      </c>
    </row>
    <row r="86" spans="1:8" x14ac:dyDescent="0.2">
      <c r="C86">
        <v>3</v>
      </c>
      <c r="D86">
        <v>1</v>
      </c>
      <c r="E86">
        <v>11.39</v>
      </c>
      <c r="F86" t="s">
        <v>49</v>
      </c>
      <c r="G86">
        <v>15.637</v>
      </c>
      <c r="H86">
        <v>6</v>
      </c>
    </row>
    <row r="87" spans="1:8" x14ac:dyDescent="0.2">
      <c r="C87">
        <v>4</v>
      </c>
      <c r="D87">
        <v>3</v>
      </c>
      <c r="E87">
        <v>11.48</v>
      </c>
      <c r="F87" t="s">
        <v>49</v>
      </c>
      <c r="G87">
        <v>15.576000000000001</v>
      </c>
      <c r="H87">
        <v>10</v>
      </c>
    </row>
    <row r="88" spans="1:8" x14ac:dyDescent="0.2">
      <c r="C88">
        <v>5</v>
      </c>
      <c r="D88">
        <v>5</v>
      </c>
      <c r="E88">
        <v>11.42</v>
      </c>
      <c r="F88" t="s">
        <v>49</v>
      </c>
      <c r="G88">
        <v>14.888999999999999</v>
      </c>
      <c r="H88">
        <v>3</v>
      </c>
    </row>
    <row r="89" spans="1:8" x14ac:dyDescent="0.2">
      <c r="C89">
        <v>11</v>
      </c>
      <c r="D89">
        <v>6</v>
      </c>
      <c r="E89">
        <v>11.7</v>
      </c>
      <c r="F89" t="s">
        <v>49</v>
      </c>
      <c r="G89">
        <v>15.228999999999999</v>
      </c>
      <c r="H89">
        <v>5</v>
      </c>
    </row>
    <row r="91" spans="1:8" x14ac:dyDescent="0.2">
      <c r="A91">
        <v>5</v>
      </c>
      <c r="B91" t="s">
        <v>36</v>
      </c>
      <c r="E91">
        <v>134.78</v>
      </c>
      <c r="F91" t="s">
        <v>33</v>
      </c>
    </row>
    <row r="92" spans="1:8" x14ac:dyDescent="0.2">
      <c r="C92">
        <v>1</v>
      </c>
      <c r="D92">
        <v>6</v>
      </c>
      <c r="E92">
        <v>10.99</v>
      </c>
      <c r="F92" t="s">
        <v>49</v>
      </c>
      <c r="G92">
        <v>16.155999999999999</v>
      </c>
      <c r="H92">
        <v>8</v>
      </c>
    </row>
    <row r="93" spans="1:8" x14ac:dyDescent="0.2">
      <c r="C93">
        <v>2</v>
      </c>
      <c r="D93">
        <v>4</v>
      </c>
      <c r="E93">
        <v>10.85</v>
      </c>
      <c r="F93" t="s">
        <v>49</v>
      </c>
      <c r="G93">
        <v>16.050999999999998</v>
      </c>
      <c r="H93">
        <v>3</v>
      </c>
    </row>
    <row r="94" spans="1:8" x14ac:dyDescent="0.2">
      <c r="C94">
        <v>3</v>
      </c>
      <c r="D94">
        <v>2</v>
      </c>
      <c r="E94">
        <v>11.11</v>
      </c>
      <c r="F94" t="s">
        <v>49</v>
      </c>
      <c r="G94">
        <v>15.978999999999999</v>
      </c>
      <c r="H94">
        <v>1</v>
      </c>
    </row>
    <row r="95" spans="1:8" x14ac:dyDescent="0.2">
      <c r="C95">
        <v>4</v>
      </c>
      <c r="D95">
        <v>1</v>
      </c>
      <c r="E95">
        <v>11.2</v>
      </c>
      <c r="F95" t="s">
        <v>49</v>
      </c>
      <c r="G95">
        <v>15.864000000000001</v>
      </c>
      <c r="H95">
        <v>8</v>
      </c>
    </row>
    <row r="96" spans="1:8" x14ac:dyDescent="0.2">
      <c r="C96">
        <v>5</v>
      </c>
      <c r="D96">
        <v>3</v>
      </c>
      <c r="E96">
        <v>10.88</v>
      </c>
      <c r="F96" t="s">
        <v>49</v>
      </c>
      <c r="G96">
        <v>16.001000000000001</v>
      </c>
      <c r="H96">
        <v>3</v>
      </c>
    </row>
    <row r="97" spans="1:8" x14ac:dyDescent="0.2">
      <c r="C97">
        <v>6</v>
      </c>
      <c r="D97">
        <v>5</v>
      </c>
      <c r="E97">
        <v>11.52</v>
      </c>
      <c r="F97" t="s">
        <v>49</v>
      </c>
      <c r="G97">
        <v>15.5</v>
      </c>
      <c r="H97">
        <v>6</v>
      </c>
    </row>
    <row r="98" spans="1:8" x14ac:dyDescent="0.2">
      <c r="C98">
        <v>1</v>
      </c>
      <c r="D98">
        <v>5</v>
      </c>
      <c r="E98">
        <v>11.45</v>
      </c>
      <c r="F98" t="s">
        <v>49</v>
      </c>
      <c r="G98">
        <v>15.590999999999999</v>
      </c>
      <c r="H98">
        <v>10</v>
      </c>
    </row>
    <row r="99" spans="1:8" x14ac:dyDescent="0.2">
      <c r="C99">
        <v>7</v>
      </c>
      <c r="D99">
        <v>6</v>
      </c>
      <c r="E99">
        <v>11.61</v>
      </c>
      <c r="F99" t="s">
        <v>49</v>
      </c>
      <c r="G99">
        <v>15.385999999999999</v>
      </c>
      <c r="H99">
        <v>8</v>
      </c>
    </row>
    <row r="100" spans="1:8" x14ac:dyDescent="0.2">
      <c r="C100">
        <v>8</v>
      </c>
      <c r="D100">
        <v>4</v>
      </c>
      <c r="E100">
        <v>11.55</v>
      </c>
      <c r="F100" t="s">
        <v>49</v>
      </c>
      <c r="G100">
        <v>15.385</v>
      </c>
      <c r="H100">
        <v>6</v>
      </c>
    </row>
    <row r="101" spans="1:8" x14ac:dyDescent="0.2">
      <c r="C101">
        <v>9</v>
      </c>
      <c r="D101">
        <v>2</v>
      </c>
      <c r="E101">
        <v>11.43</v>
      </c>
      <c r="F101" t="s">
        <v>49</v>
      </c>
      <c r="G101">
        <v>15.608000000000001</v>
      </c>
      <c r="H101">
        <v>3</v>
      </c>
    </row>
    <row r="102" spans="1:8" x14ac:dyDescent="0.2">
      <c r="C102">
        <v>10</v>
      </c>
      <c r="D102">
        <v>1</v>
      </c>
      <c r="E102">
        <v>10.97</v>
      </c>
      <c r="F102" t="s">
        <v>49</v>
      </c>
      <c r="G102">
        <v>15.757999999999999</v>
      </c>
      <c r="H102">
        <v>3</v>
      </c>
    </row>
    <row r="103" spans="1:8" x14ac:dyDescent="0.2">
      <c r="C103">
        <v>11</v>
      </c>
      <c r="D103">
        <v>3</v>
      </c>
      <c r="E103">
        <v>11.22</v>
      </c>
      <c r="F103" t="s">
        <v>49</v>
      </c>
      <c r="G103">
        <v>15.744</v>
      </c>
      <c r="H103">
        <v>6</v>
      </c>
    </row>
    <row r="105" spans="1:8" x14ac:dyDescent="0.2">
      <c r="A105">
        <v>6</v>
      </c>
      <c r="B105" t="s">
        <v>22</v>
      </c>
      <c r="E105">
        <v>134.29</v>
      </c>
      <c r="F105" t="s">
        <v>33</v>
      </c>
    </row>
    <row r="106" spans="1:8" x14ac:dyDescent="0.2">
      <c r="C106">
        <v>5</v>
      </c>
      <c r="D106">
        <v>6</v>
      </c>
      <c r="E106">
        <v>11.2</v>
      </c>
      <c r="F106" t="s">
        <v>49</v>
      </c>
      <c r="G106">
        <v>15.513999999999999</v>
      </c>
      <c r="H106">
        <v>10</v>
      </c>
    </row>
    <row r="107" spans="1:8" x14ac:dyDescent="0.2">
      <c r="C107">
        <v>6</v>
      </c>
      <c r="D107">
        <v>4</v>
      </c>
      <c r="E107">
        <v>11.23</v>
      </c>
      <c r="F107" t="s">
        <v>49</v>
      </c>
      <c r="G107">
        <v>15.896000000000001</v>
      </c>
      <c r="H107">
        <v>9</v>
      </c>
    </row>
    <row r="108" spans="1:8" x14ac:dyDescent="0.2">
      <c r="C108">
        <v>7</v>
      </c>
      <c r="D108">
        <v>2</v>
      </c>
      <c r="E108">
        <v>10.8</v>
      </c>
      <c r="F108" t="s">
        <v>49</v>
      </c>
      <c r="G108">
        <v>15.927</v>
      </c>
      <c r="H108">
        <v>7</v>
      </c>
    </row>
    <row r="109" spans="1:8" x14ac:dyDescent="0.2">
      <c r="C109">
        <v>8</v>
      </c>
      <c r="D109">
        <v>1</v>
      </c>
      <c r="E109">
        <v>11.1</v>
      </c>
      <c r="F109" t="s">
        <v>49</v>
      </c>
      <c r="G109">
        <v>15.831</v>
      </c>
      <c r="H109">
        <v>8</v>
      </c>
    </row>
    <row r="110" spans="1:8" x14ac:dyDescent="0.2">
      <c r="C110">
        <v>9</v>
      </c>
      <c r="D110">
        <v>3</v>
      </c>
      <c r="E110">
        <v>9.9499999999999993</v>
      </c>
      <c r="F110" t="s">
        <v>49</v>
      </c>
      <c r="G110">
        <v>15.875</v>
      </c>
      <c r="H110">
        <v>6</v>
      </c>
    </row>
    <row r="111" spans="1:8" x14ac:dyDescent="0.2">
      <c r="C111">
        <v>10</v>
      </c>
      <c r="D111">
        <v>5</v>
      </c>
      <c r="E111">
        <v>11.61</v>
      </c>
      <c r="F111" t="s">
        <v>49</v>
      </c>
      <c r="G111">
        <v>15.333</v>
      </c>
      <c r="H111">
        <v>5</v>
      </c>
    </row>
    <row r="112" spans="1:8" x14ac:dyDescent="0.2">
      <c r="C112">
        <v>2</v>
      </c>
      <c r="D112">
        <v>6</v>
      </c>
      <c r="E112">
        <v>11.58</v>
      </c>
      <c r="F112" t="s">
        <v>49</v>
      </c>
      <c r="G112">
        <v>15.406000000000001</v>
      </c>
      <c r="H112">
        <v>9</v>
      </c>
    </row>
    <row r="113" spans="1:8" x14ac:dyDescent="0.2">
      <c r="C113">
        <v>3</v>
      </c>
      <c r="D113">
        <v>4</v>
      </c>
      <c r="E113">
        <v>11.53</v>
      </c>
      <c r="F113" t="s">
        <v>49</v>
      </c>
      <c r="G113">
        <v>15.407999999999999</v>
      </c>
      <c r="H113">
        <v>8</v>
      </c>
    </row>
    <row r="114" spans="1:8" x14ac:dyDescent="0.2">
      <c r="C114">
        <v>4</v>
      </c>
      <c r="D114">
        <v>2</v>
      </c>
      <c r="E114">
        <v>10.58</v>
      </c>
      <c r="F114" t="s">
        <v>49</v>
      </c>
      <c r="G114">
        <v>15.423</v>
      </c>
      <c r="H114">
        <v>2</v>
      </c>
    </row>
    <row r="115" spans="1:8" x14ac:dyDescent="0.2">
      <c r="C115">
        <v>5</v>
      </c>
      <c r="D115">
        <v>1</v>
      </c>
      <c r="E115">
        <v>11.41</v>
      </c>
      <c r="F115" t="s">
        <v>49</v>
      </c>
      <c r="G115">
        <v>15.59</v>
      </c>
      <c r="H115">
        <v>2</v>
      </c>
    </row>
    <row r="116" spans="1:8" x14ac:dyDescent="0.2">
      <c r="C116">
        <v>6</v>
      </c>
      <c r="D116">
        <v>3</v>
      </c>
      <c r="E116">
        <v>11.46</v>
      </c>
      <c r="F116" t="s">
        <v>49</v>
      </c>
      <c r="G116">
        <v>15.545</v>
      </c>
      <c r="H116">
        <v>8</v>
      </c>
    </row>
    <row r="117" spans="1:8" x14ac:dyDescent="0.2">
      <c r="C117">
        <v>7</v>
      </c>
      <c r="D117">
        <v>5</v>
      </c>
      <c r="E117">
        <v>11.84</v>
      </c>
      <c r="F117" t="s">
        <v>49</v>
      </c>
      <c r="G117">
        <v>15.103999999999999</v>
      </c>
      <c r="H117">
        <v>5</v>
      </c>
    </row>
    <row r="119" spans="1:8" x14ac:dyDescent="0.2">
      <c r="A119">
        <v>7</v>
      </c>
      <c r="B119" t="s">
        <v>37</v>
      </c>
      <c r="E119">
        <v>133.6</v>
      </c>
      <c r="F119" t="s">
        <v>33</v>
      </c>
    </row>
    <row r="120" spans="1:8" x14ac:dyDescent="0.2">
      <c r="C120">
        <v>1</v>
      </c>
      <c r="D120">
        <v>1</v>
      </c>
      <c r="E120">
        <v>10.65</v>
      </c>
      <c r="F120" t="s">
        <v>49</v>
      </c>
      <c r="G120">
        <v>16.257999999999999</v>
      </c>
      <c r="H120">
        <v>4</v>
      </c>
    </row>
    <row r="121" spans="1:8" x14ac:dyDescent="0.2">
      <c r="C121">
        <v>2</v>
      </c>
      <c r="D121">
        <v>3</v>
      </c>
      <c r="E121">
        <v>10.69</v>
      </c>
      <c r="F121" t="s">
        <v>49</v>
      </c>
      <c r="G121">
        <v>16.175999999999998</v>
      </c>
      <c r="H121">
        <v>7</v>
      </c>
    </row>
    <row r="122" spans="1:8" x14ac:dyDescent="0.2">
      <c r="C122">
        <v>3</v>
      </c>
      <c r="D122">
        <v>5</v>
      </c>
      <c r="E122">
        <v>11.09</v>
      </c>
      <c r="F122" t="s">
        <v>49</v>
      </c>
      <c r="G122">
        <v>15.244</v>
      </c>
      <c r="H122">
        <v>4</v>
      </c>
    </row>
    <row r="123" spans="1:8" x14ac:dyDescent="0.2">
      <c r="C123">
        <v>9</v>
      </c>
      <c r="D123">
        <v>6</v>
      </c>
      <c r="E123">
        <v>11.5</v>
      </c>
      <c r="F123" t="s">
        <v>49</v>
      </c>
      <c r="G123">
        <v>15.481</v>
      </c>
      <c r="H123">
        <v>3</v>
      </c>
    </row>
    <row r="124" spans="1:8" x14ac:dyDescent="0.2">
      <c r="C124">
        <v>10</v>
      </c>
      <c r="D124">
        <v>4</v>
      </c>
      <c r="E124">
        <v>11.38</v>
      </c>
      <c r="F124" t="s">
        <v>49</v>
      </c>
      <c r="G124">
        <v>15.599</v>
      </c>
      <c r="H124">
        <v>3</v>
      </c>
    </row>
    <row r="125" spans="1:8" x14ac:dyDescent="0.2">
      <c r="C125">
        <v>11</v>
      </c>
      <c r="D125">
        <v>2</v>
      </c>
      <c r="E125">
        <v>11.22</v>
      </c>
      <c r="F125" t="s">
        <v>49</v>
      </c>
      <c r="G125">
        <v>15.663</v>
      </c>
      <c r="H125">
        <v>6</v>
      </c>
    </row>
    <row r="126" spans="1:8" x14ac:dyDescent="0.2">
      <c r="C126">
        <v>1</v>
      </c>
      <c r="D126">
        <v>6</v>
      </c>
      <c r="E126">
        <v>10.17</v>
      </c>
      <c r="F126" t="s">
        <v>49</v>
      </c>
      <c r="G126">
        <v>15.545</v>
      </c>
      <c r="H126">
        <v>8</v>
      </c>
    </row>
    <row r="127" spans="1:8" x14ac:dyDescent="0.2">
      <c r="C127">
        <v>2</v>
      </c>
      <c r="D127">
        <v>4</v>
      </c>
      <c r="E127">
        <v>11.23</v>
      </c>
      <c r="F127" t="s">
        <v>49</v>
      </c>
      <c r="G127">
        <v>15.855</v>
      </c>
      <c r="H127">
        <v>3</v>
      </c>
    </row>
    <row r="128" spans="1:8" x14ac:dyDescent="0.2">
      <c r="C128">
        <v>3</v>
      </c>
      <c r="D128">
        <v>2</v>
      </c>
      <c r="E128">
        <v>11.38</v>
      </c>
      <c r="F128" t="s">
        <v>49</v>
      </c>
      <c r="G128">
        <v>15.711</v>
      </c>
      <c r="H128">
        <v>5</v>
      </c>
    </row>
    <row r="129" spans="1:8" x14ac:dyDescent="0.2">
      <c r="C129">
        <v>4</v>
      </c>
      <c r="D129">
        <v>1</v>
      </c>
      <c r="E129">
        <v>11.17</v>
      </c>
      <c r="F129" t="s">
        <v>49</v>
      </c>
      <c r="G129">
        <v>15.922000000000001</v>
      </c>
      <c r="H129">
        <v>8</v>
      </c>
    </row>
    <row r="130" spans="1:8" x14ac:dyDescent="0.2">
      <c r="C130">
        <v>5</v>
      </c>
      <c r="D130">
        <v>3</v>
      </c>
      <c r="E130">
        <v>11.37</v>
      </c>
      <c r="F130" t="s">
        <v>49</v>
      </c>
      <c r="G130">
        <v>15.742000000000001</v>
      </c>
      <c r="H130">
        <v>7</v>
      </c>
    </row>
    <row r="131" spans="1:8" x14ac:dyDescent="0.2">
      <c r="C131">
        <v>6</v>
      </c>
      <c r="D131">
        <v>5</v>
      </c>
      <c r="E131">
        <v>11.75</v>
      </c>
      <c r="F131" t="s">
        <v>49</v>
      </c>
      <c r="G131">
        <v>15.025</v>
      </c>
      <c r="H131">
        <v>3</v>
      </c>
    </row>
    <row r="133" spans="1:8" x14ac:dyDescent="0.2">
      <c r="A133">
        <v>8</v>
      </c>
      <c r="B133" t="s">
        <v>39</v>
      </c>
      <c r="E133">
        <v>133.16999999999999</v>
      </c>
      <c r="F133" t="s">
        <v>33</v>
      </c>
    </row>
    <row r="134" spans="1:8" x14ac:dyDescent="0.2">
      <c r="C134">
        <v>1</v>
      </c>
      <c r="D134">
        <v>4</v>
      </c>
      <c r="E134">
        <v>10.84</v>
      </c>
      <c r="F134" t="s">
        <v>49</v>
      </c>
      <c r="G134">
        <v>16.262</v>
      </c>
      <c r="H134">
        <v>9</v>
      </c>
    </row>
    <row r="135" spans="1:8" x14ac:dyDescent="0.2">
      <c r="C135">
        <v>2</v>
      </c>
      <c r="D135">
        <v>2</v>
      </c>
      <c r="E135">
        <v>10.97</v>
      </c>
      <c r="F135" t="s">
        <v>49</v>
      </c>
      <c r="G135">
        <v>16.096</v>
      </c>
      <c r="H135">
        <v>6</v>
      </c>
    </row>
    <row r="136" spans="1:8" x14ac:dyDescent="0.2">
      <c r="C136">
        <v>3</v>
      </c>
      <c r="D136">
        <v>1</v>
      </c>
      <c r="E136">
        <v>10.85</v>
      </c>
      <c r="F136" t="s">
        <v>49</v>
      </c>
      <c r="G136">
        <v>16.108000000000001</v>
      </c>
      <c r="H136">
        <v>8</v>
      </c>
    </row>
    <row r="137" spans="1:8" x14ac:dyDescent="0.2">
      <c r="C137">
        <v>4</v>
      </c>
      <c r="D137">
        <v>3</v>
      </c>
      <c r="E137">
        <v>11.05</v>
      </c>
      <c r="F137" t="s">
        <v>49</v>
      </c>
      <c r="G137">
        <v>16.113</v>
      </c>
      <c r="H137">
        <v>5</v>
      </c>
    </row>
    <row r="138" spans="1:8" x14ac:dyDescent="0.2">
      <c r="C138">
        <v>5</v>
      </c>
      <c r="D138">
        <v>5</v>
      </c>
      <c r="E138">
        <v>11.36</v>
      </c>
      <c r="F138" t="s">
        <v>49</v>
      </c>
      <c r="G138">
        <v>15.699</v>
      </c>
      <c r="H138">
        <v>10</v>
      </c>
    </row>
    <row r="139" spans="1:8" x14ac:dyDescent="0.2">
      <c r="C139">
        <v>11</v>
      </c>
      <c r="D139">
        <v>6</v>
      </c>
      <c r="E139">
        <v>11.44</v>
      </c>
      <c r="F139" t="s">
        <v>49</v>
      </c>
      <c r="G139">
        <v>15.627000000000001</v>
      </c>
      <c r="H139">
        <v>9</v>
      </c>
    </row>
    <row r="140" spans="1:8" x14ac:dyDescent="0.2">
      <c r="C140">
        <v>6</v>
      </c>
      <c r="D140">
        <v>6</v>
      </c>
      <c r="E140">
        <v>11.06</v>
      </c>
      <c r="F140" t="s">
        <v>49</v>
      </c>
      <c r="G140">
        <v>15.597</v>
      </c>
      <c r="H140">
        <v>10</v>
      </c>
    </row>
    <row r="141" spans="1:8" x14ac:dyDescent="0.2">
      <c r="C141">
        <v>7</v>
      </c>
      <c r="D141">
        <v>4</v>
      </c>
      <c r="E141">
        <v>11.31</v>
      </c>
      <c r="F141" t="s">
        <v>49</v>
      </c>
      <c r="G141">
        <v>15.756</v>
      </c>
      <c r="H141">
        <v>8</v>
      </c>
    </row>
    <row r="142" spans="1:8" x14ac:dyDescent="0.2">
      <c r="C142">
        <v>8</v>
      </c>
      <c r="D142">
        <v>2</v>
      </c>
      <c r="E142">
        <v>11.1</v>
      </c>
      <c r="F142" t="s">
        <v>49</v>
      </c>
      <c r="G142">
        <v>15.704000000000001</v>
      </c>
      <c r="H142">
        <v>5</v>
      </c>
    </row>
    <row r="143" spans="1:8" x14ac:dyDescent="0.2">
      <c r="C143">
        <v>9</v>
      </c>
      <c r="D143">
        <v>1</v>
      </c>
      <c r="E143">
        <v>10.75</v>
      </c>
      <c r="F143" t="s">
        <v>49</v>
      </c>
      <c r="G143">
        <v>15.925000000000001</v>
      </c>
      <c r="H143">
        <v>8</v>
      </c>
    </row>
    <row r="144" spans="1:8" x14ac:dyDescent="0.2">
      <c r="C144">
        <v>10</v>
      </c>
      <c r="D144">
        <v>3</v>
      </c>
      <c r="E144">
        <v>11.22</v>
      </c>
      <c r="F144" t="s">
        <v>49</v>
      </c>
      <c r="G144">
        <v>15.914</v>
      </c>
      <c r="H144">
        <v>2</v>
      </c>
    </row>
    <row r="145" spans="1:8" x14ac:dyDescent="0.2">
      <c r="C145">
        <v>11</v>
      </c>
      <c r="D145">
        <v>5</v>
      </c>
      <c r="E145">
        <v>11.22</v>
      </c>
      <c r="F145" t="s">
        <v>49</v>
      </c>
      <c r="G145">
        <v>15.478</v>
      </c>
      <c r="H145">
        <v>8</v>
      </c>
    </row>
    <row r="147" spans="1:8" x14ac:dyDescent="0.2">
      <c r="A147">
        <v>9</v>
      </c>
      <c r="B147" t="s">
        <v>40</v>
      </c>
      <c r="E147">
        <v>130.66999999999999</v>
      </c>
      <c r="F147" t="s">
        <v>41</v>
      </c>
    </row>
    <row r="148" spans="1:8" x14ac:dyDescent="0.2">
      <c r="C148">
        <v>1</v>
      </c>
      <c r="D148">
        <v>3</v>
      </c>
      <c r="E148">
        <v>9.7100000000000009</v>
      </c>
      <c r="F148" t="s">
        <v>49</v>
      </c>
      <c r="G148">
        <v>16.475000000000001</v>
      </c>
      <c r="H148">
        <v>4</v>
      </c>
    </row>
    <row r="149" spans="1:8" x14ac:dyDescent="0.2">
      <c r="C149">
        <v>2</v>
      </c>
      <c r="D149">
        <v>5</v>
      </c>
      <c r="E149">
        <v>11.24</v>
      </c>
      <c r="F149" t="s">
        <v>49</v>
      </c>
      <c r="G149">
        <v>15.603</v>
      </c>
      <c r="H149">
        <v>8</v>
      </c>
    </row>
    <row r="150" spans="1:8" x14ac:dyDescent="0.2">
      <c r="C150">
        <v>8</v>
      </c>
      <c r="D150">
        <v>6</v>
      </c>
      <c r="E150">
        <v>11.23</v>
      </c>
      <c r="F150" t="s">
        <v>49</v>
      </c>
      <c r="G150">
        <v>15.86</v>
      </c>
      <c r="H150">
        <v>9</v>
      </c>
    </row>
    <row r="151" spans="1:8" x14ac:dyDescent="0.2">
      <c r="C151">
        <v>9</v>
      </c>
      <c r="D151">
        <v>4</v>
      </c>
      <c r="E151">
        <v>10.91</v>
      </c>
      <c r="F151" t="s">
        <v>49</v>
      </c>
      <c r="G151">
        <v>16.108000000000001</v>
      </c>
      <c r="H151">
        <v>5</v>
      </c>
    </row>
    <row r="152" spans="1:8" x14ac:dyDescent="0.2">
      <c r="C152">
        <v>10</v>
      </c>
      <c r="D152">
        <v>2</v>
      </c>
      <c r="E152">
        <v>10.43</v>
      </c>
      <c r="F152" t="s">
        <v>49</v>
      </c>
      <c r="G152">
        <v>16.303999999999998</v>
      </c>
      <c r="H152">
        <v>9</v>
      </c>
    </row>
    <row r="153" spans="1:8" x14ac:dyDescent="0.2">
      <c r="C153">
        <v>11</v>
      </c>
      <c r="D153">
        <v>1</v>
      </c>
      <c r="E153">
        <v>10.39</v>
      </c>
      <c r="F153" t="s">
        <v>49</v>
      </c>
      <c r="G153">
        <v>16.419</v>
      </c>
      <c r="H153">
        <v>10</v>
      </c>
    </row>
    <row r="154" spans="1:8" x14ac:dyDescent="0.2">
      <c r="C154">
        <v>3</v>
      </c>
      <c r="D154">
        <v>6</v>
      </c>
      <c r="E154">
        <v>11.35</v>
      </c>
      <c r="F154" t="s">
        <v>49</v>
      </c>
      <c r="G154">
        <v>15.645</v>
      </c>
      <c r="H154">
        <v>8</v>
      </c>
    </row>
    <row r="155" spans="1:8" x14ac:dyDescent="0.2">
      <c r="C155">
        <v>4</v>
      </c>
      <c r="D155">
        <v>4</v>
      </c>
      <c r="E155">
        <v>11.11</v>
      </c>
      <c r="F155" t="s">
        <v>49</v>
      </c>
      <c r="G155">
        <v>15.852</v>
      </c>
      <c r="H155">
        <v>4</v>
      </c>
    </row>
    <row r="156" spans="1:8" x14ac:dyDescent="0.2">
      <c r="C156">
        <v>5</v>
      </c>
      <c r="D156">
        <v>2</v>
      </c>
      <c r="E156">
        <v>11.1</v>
      </c>
      <c r="F156" t="s">
        <v>49</v>
      </c>
      <c r="G156">
        <v>15.936999999999999</v>
      </c>
      <c r="H156">
        <v>10</v>
      </c>
    </row>
    <row r="157" spans="1:8" x14ac:dyDescent="0.2">
      <c r="C157">
        <v>6</v>
      </c>
      <c r="D157">
        <v>1</v>
      </c>
      <c r="E157">
        <v>11.02</v>
      </c>
      <c r="F157" t="s">
        <v>51</v>
      </c>
      <c r="G157">
        <v>16.123999999999999</v>
      </c>
      <c r="H157">
        <v>4</v>
      </c>
    </row>
    <row r="158" spans="1:8" x14ac:dyDescent="0.2">
      <c r="C158">
        <v>7</v>
      </c>
      <c r="D158">
        <v>3</v>
      </c>
      <c r="E158">
        <v>10.69</v>
      </c>
      <c r="F158" t="s">
        <v>49</v>
      </c>
      <c r="G158">
        <v>15.587999999999999</v>
      </c>
      <c r="H158">
        <v>10</v>
      </c>
    </row>
    <row r="159" spans="1:8" x14ac:dyDescent="0.2">
      <c r="C159">
        <v>8</v>
      </c>
      <c r="D159">
        <v>5</v>
      </c>
      <c r="E159">
        <v>11.49</v>
      </c>
      <c r="F159" t="s">
        <v>49</v>
      </c>
      <c r="G159">
        <v>15.372999999999999</v>
      </c>
      <c r="H159">
        <v>6</v>
      </c>
    </row>
    <row r="161" spans="1:8" x14ac:dyDescent="0.2">
      <c r="A161">
        <v>10</v>
      </c>
      <c r="B161" t="s">
        <v>42</v>
      </c>
      <c r="E161">
        <v>129.30000000000001</v>
      </c>
      <c r="F161" t="s">
        <v>33</v>
      </c>
    </row>
    <row r="162" spans="1:8" x14ac:dyDescent="0.2">
      <c r="C162">
        <v>1</v>
      </c>
      <c r="D162">
        <v>5</v>
      </c>
      <c r="E162">
        <v>11.08</v>
      </c>
      <c r="F162" t="s">
        <v>49</v>
      </c>
      <c r="G162">
        <v>15.62</v>
      </c>
      <c r="H162">
        <v>9</v>
      </c>
    </row>
    <row r="163" spans="1:8" x14ac:dyDescent="0.2">
      <c r="C163">
        <v>7</v>
      </c>
      <c r="D163">
        <v>6</v>
      </c>
      <c r="E163">
        <v>10.93</v>
      </c>
      <c r="F163" t="s">
        <v>49</v>
      </c>
      <c r="G163">
        <v>16.120999999999999</v>
      </c>
      <c r="H163">
        <v>10</v>
      </c>
    </row>
    <row r="164" spans="1:8" x14ac:dyDescent="0.2">
      <c r="C164">
        <v>8</v>
      </c>
      <c r="D164">
        <v>4</v>
      </c>
      <c r="E164">
        <v>10.88</v>
      </c>
      <c r="F164" t="s">
        <v>49</v>
      </c>
      <c r="G164">
        <v>15.967000000000001</v>
      </c>
      <c r="H164">
        <v>2</v>
      </c>
    </row>
    <row r="165" spans="1:8" x14ac:dyDescent="0.2">
      <c r="C165">
        <v>9</v>
      </c>
      <c r="D165">
        <v>2</v>
      </c>
      <c r="E165">
        <v>10.53</v>
      </c>
      <c r="F165" t="s">
        <v>49</v>
      </c>
      <c r="G165">
        <v>16.472999999999999</v>
      </c>
      <c r="H165">
        <v>4</v>
      </c>
    </row>
    <row r="166" spans="1:8" x14ac:dyDescent="0.2">
      <c r="C166">
        <v>10</v>
      </c>
      <c r="D166">
        <v>1</v>
      </c>
      <c r="E166">
        <v>9.9600000000000009</v>
      </c>
      <c r="F166" t="s">
        <v>49</v>
      </c>
      <c r="G166">
        <v>16.568999999999999</v>
      </c>
      <c r="H166">
        <v>9</v>
      </c>
    </row>
    <row r="167" spans="1:8" x14ac:dyDescent="0.2">
      <c r="C167">
        <v>11</v>
      </c>
      <c r="D167">
        <v>3</v>
      </c>
      <c r="E167">
        <v>10.56</v>
      </c>
      <c r="F167" t="s">
        <v>49</v>
      </c>
      <c r="G167">
        <v>16.562999999999999</v>
      </c>
      <c r="H167">
        <v>6</v>
      </c>
    </row>
    <row r="168" spans="1:8" x14ac:dyDescent="0.2">
      <c r="C168">
        <v>5</v>
      </c>
      <c r="D168">
        <v>6</v>
      </c>
      <c r="E168">
        <v>10.94</v>
      </c>
      <c r="F168" t="s">
        <v>49</v>
      </c>
      <c r="G168">
        <v>16.132000000000001</v>
      </c>
      <c r="H168">
        <v>9</v>
      </c>
    </row>
    <row r="169" spans="1:8" x14ac:dyDescent="0.2">
      <c r="C169">
        <v>6</v>
      </c>
      <c r="D169">
        <v>4</v>
      </c>
      <c r="E169">
        <v>10.91</v>
      </c>
      <c r="F169" t="s">
        <v>49</v>
      </c>
      <c r="G169">
        <v>15.936999999999999</v>
      </c>
      <c r="H169">
        <v>3</v>
      </c>
    </row>
    <row r="170" spans="1:8" x14ac:dyDescent="0.2">
      <c r="C170">
        <v>7</v>
      </c>
      <c r="D170">
        <v>2</v>
      </c>
      <c r="E170">
        <v>10.9</v>
      </c>
      <c r="F170" t="s">
        <v>49</v>
      </c>
      <c r="G170">
        <v>16.062999999999999</v>
      </c>
      <c r="H170">
        <v>2</v>
      </c>
    </row>
    <row r="171" spans="1:8" x14ac:dyDescent="0.2">
      <c r="C171">
        <v>8</v>
      </c>
      <c r="D171">
        <v>1</v>
      </c>
      <c r="E171">
        <v>10.79</v>
      </c>
      <c r="F171" t="s">
        <v>49</v>
      </c>
      <c r="G171">
        <v>16.474</v>
      </c>
      <c r="H171">
        <v>7</v>
      </c>
    </row>
    <row r="172" spans="1:8" x14ac:dyDescent="0.2">
      <c r="C172">
        <v>9</v>
      </c>
      <c r="D172">
        <v>3</v>
      </c>
      <c r="E172">
        <v>10.59</v>
      </c>
      <c r="F172" t="s">
        <v>49</v>
      </c>
      <c r="G172">
        <v>16.332999999999998</v>
      </c>
      <c r="H172">
        <v>5</v>
      </c>
    </row>
    <row r="173" spans="1:8" x14ac:dyDescent="0.2">
      <c r="C173">
        <v>10</v>
      </c>
      <c r="D173">
        <v>5</v>
      </c>
      <c r="E173">
        <v>11.23</v>
      </c>
      <c r="F173" t="s">
        <v>49</v>
      </c>
      <c r="G173">
        <v>15.427</v>
      </c>
      <c r="H173">
        <v>3</v>
      </c>
    </row>
    <row r="175" spans="1:8" x14ac:dyDescent="0.2">
      <c r="A175">
        <v>11</v>
      </c>
      <c r="B175" t="s">
        <v>43</v>
      </c>
      <c r="E175">
        <v>129.11000000000001</v>
      </c>
      <c r="F175" t="s">
        <v>33</v>
      </c>
    </row>
    <row r="176" spans="1:8" x14ac:dyDescent="0.2">
      <c r="C176">
        <v>6</v>
      </c>
      <c r="D176">
        <v>6</v>
      </c>
      <c r="E176">
        <v>10.87</v>
      </c>
      <c r="F176" t="s">
        <v>49</v>
      </c>
      <c r="G176">
        <v>16.289000000000001</v>
      </c>
      <c r="H176">
        <v>6</v>
      </c>
    </row>
    <row r="177" spans="1:8" x14ac:dyDescent="0.2">
      <c r="C177">
        <v>7</v>
      </c>
      <c r="D177">
        <v>4</v>
      </c>
      <c r="E177">
        <v>10.48</v>
      </c>
      <c r="F177" t="s">
        <v>49</v>
      </c>
      <c r="G177">
        <v>16.472999999999999</v>
      </c>
      <c r="H177">
        <v>9</v>
      </c>
    </row>
    <row r="178" spans="1:8" x14ac:dyDescent="0.2">
      <c r="C178">
        <v>8</v>
      </c>
      <c r="D178">
        <v>2</v>
      </c>
      <c r="E178">
        <v>10.84</v>
      </c>
      <c r="F178" t="s">
        <v>49</v>
      </c>
      <c r="G178">
        <v>16.283000000000001</v>
      </c>
      <c r="H178">
        <v>5</v>
      </c>
    </row>
    <row r="179" spans="1:8" x14ac:dyDescent="0.2">
      <c r="C179">
        <v>9</v>
      </c>
      <c r="D179">
        <v>1</v>
      </c>
      <c r="E179">
        <v>9.9499999999999993</v>
      </c>
      <c r="F179" t="s">
        <v>49</v>
      </c>
      <c r="G179">
        <v>16.754999999999999</v>
      </c>
      <c r="H179">
        <v>7</v>
      </c>
    </row>
    <row r="180" spans="1:8" x14ac:dyDescent="0.2">
      <c r="C180">
        <v>10</v>
      </c>
      <c r="D180">
        <v>3</v>
      </c>
      <c r="E180">
        <v>10.54</v>
      </c>
      <c r="F180" t="s">
        <v>49</v>
      </c>
      <c r="G180">
        <v>16.748000000000001</v>
      </c>
      <c r="H180">
        <v>9</v>
      </c>
    </row>
    <row r="181" spans="1:8" x14ac:dyDescent="0.2">
      <c r="C181">
        <v>11</v>
      </c>
      <c r="D181">
        <v>5</v>
      </c>
      <c r="E181">
        <v>11.09</v>
      </c>
      <c r="F181" t="s">
        <v>49</v>
      </c>
      <c r="G181">
        <v>16.047999999999998</v>
      </c>
      <c r="H181">
        <v>9</v>
      </c>
    </row>
    <row r="182" spans="1:8" x14ac:dyDescent="0.2">
      <c r="C182">
        <v>4</v>
      </c>
      <c r="D182">
        <v>6</v>
      </c>
      <c r="E182">
        <v>10.92</v>
      </c>
      <c r="F182" t="s">
        <v>49</v>
      </c>
      <c r="G182">
        <v>16.175999999999998</v>
      </c>
      <c r="H182">
        <v>8</v>
      </c>
    </row>
    <row r="183" spans="1:8" x14ac:dyDescent="0.2">
      <c r="C183">
        <v>5</v>
      </c>
      <c r="D183">
        <v>4</v>
      </c>
      <c r="E183">
        <v>10.9</v>
      </c>
      <c r="F183" t="s">
        <v>49</v>
      </c>
      <c r="G183">
        <v>16.202999999999999</v>
      </c>
      <c r="H183">
        <v>10</v>
      </c>
    </row>
    <row r="184" spans="1:8" x14ac:dyDescent="0.2">
      <c r="C184">
        <v>6</v>
      </c>
      <c r="D184">
        <v>2</v>
      </c>
      <c r="E184">
        <v>10.52</v>
      </c>
      <c r="F184" t="s">
        <v>49</v>
      </c>
      <c r="G184">
        <v>15.991</v>
      </c>
      <c r="H184">
        <v>9</v>
      </c>
    </row>
    <row r="185" spans="1:8" x14ac:dyDescent="0.2">
      <c r="C185">
        <v>7</v>
      </c>
      <c r="D185">
        <v>1</v>
      </c>
      <c r="E185">
        <v>10.63</v>
      </c>
      <c r="F185" t="s">
        <v>49</v>
      </c>
      <c r="G185">
        <v>16.34</v>
      </c>
      <c r="H185">
        <v>5</v>
      </c>
    </row>
    <row r="186" spans="1:8" x14ac:dyDescent="0.2">
      <c r="C186">
        <v>8</v>
      </c>
      <c r="D186">
        <v>3</v>
      </c>
      <c r="E186">
        <v>11.1</v>
      </c>
      <c r="F186" t="s">
        <v>49</v>
      </c>
      <c r="G186">
        <v>16.015000000000001</v>
      </c>
      <c r="H186">
        <v>3</v>
      </c>
    </row>
    <row r="187" spans="1:8" x14ac:dyDescent="0.2">
      <c r="C187">
        <v>9</v>
      </c>
      <c r="D187">
        <v>5</v>
      </c>
      <c r="E187">
        <v>11.27</v>
      </c>
      <c r="F187" t="s">
        <v>49</v>
      </c>
      <c r="G187">
        <v>15.635999999999999</v>
      </c>
      <c r="H187">
        <v>7</v>
      </c>
    </row>
    <row r="190" spans="1:8" x14ac:dyDescent="0.2">
      <c r="A190" t="s">
        <v>28</v>
      </c>
    </row>
    <row r="191" spans="1:8" x14ac:dyDescent="0.2">
      <c r="A191" t="s">
        <v>26</v>
      </c>
      <c r="B191" t="s">
        <v>8</v>
      </c>
    </row>
    <row r="192" spans="1:8" x14ac:dyDescent="0.2">
      <c r="A192">
        <v>1</v>
      </c>
      <c r="B192" t="s">
        <v>17</v>
      </c>
    </row>
    <row r="193" spans="2:14" x14ac:dyDescent="0.2">
      <c r="B193" t="s">
        <v>52</v>
      </c>
      <c r="C193">
        <v>2</v>
      </c>
      <c r="D193">
        <v>3</v>
      </c>
      <c r="E193">
        <v>4</v>
      </c>
      <c r="F193">
        <v>5</v>
      </c>
      <c r="G193">
        <v>6</v>
      </c>
      <c r="H193">
        <v>7</v>
      </c>
      <c r="I193">
        <v>1</v>
      </c>
      <c r="J193">
        <v>2</v>
      </c>
      <c r="K193">
        <v>3</v>
      </c>
      <c r="L193">
        <v>9</v>
      </c>
      <c r="M193">
        <v>10</v>
      </c>
      <c r="N193">
        <v>11</v>
      </c>
    </row>
    <row r="194" spans="2:14" x14ac:dyDescent="0.2">
      <c r="B194" t="s">
        <v>53</v>
      </c>
      <c r="C194">
        <v>6</v>
      </c>
      <c r="D194">
        <v>4</v>
      </c>
      <c r="E194">
        <v>2</v>
      </c>
      <c r="F194">
        <v>1</v>
      </c>
      <c r="G194">
        <v>3</v>
      </c>
      <c r="H194">
        <v>5</v>
      </c>
      <c r="I194">
        <v>1</v>
      </c>
      <c r="J194">
        <v>3</v>
      </c>
      <c r="K194">
        <v>5</v>
      </c>
      <c r="L194">
        <v>6</v>
      </c>
      <c r="M194">
        <v>4</v>
      </c>
      <c r="N194">
        <v>2</v>
      </c>
    </row>
    <row r="195" spans="2:14" x14ac:dyDescent="0.2">
      <c r="B195" t="s">
        <v>54</v>
      </c>
    </row>
    <row r="196" spans="2:14" x14ac:dyDescent="0.2">
      <c r="B196">
        <v>1</v>
      </c>
      <c r="C196">
        <v>17.893000000000001</v>
      </c>
      <c r="D196">
        <v>15.686999999999999</v>
      </c>
      <c r="E196">
        <v>17.911999999999999</v>
      </c>
      <c r="F196">
        <v>18.327000000000002</v>
      </c>
      <c r="G196">
        <v>16.263000000000002</v>
      </c>
      <c r="H196">
        <v>17.481000000000002</v>
      </c>
      <c r="I196">
        <v>16.332000000000001</v>
      </c>
      <c r="J196">
        <v>16.138999999999999</v>
      </c>
      <c r="K196">
        <v>15.548999999999999</v>
      </c>
      <c r="L196">
        <v>15.148999999999999</v>
      </c>
      <c r="M196">
        <v>15.471</v>
      </c>
      <c r="N196">
        <v>18.026</v>
      </c>
    </row>
    <row r="197" spans="2:14" x14ac:dyDescent="0.2">
      <c r="B197">
        <v>2</v>
      </c>
      <c r="C197">
        <v>15.805999999999999</v>
      </c>
      <c r="D197">
        <v>15.763</v>
      </c>
      <c r="E197">
        <v>16.024999999999999</v>
      </c>
      <c r="F197">
        <v>17.827000000000002</v>
      </c>
      <c r="G197">
        <v>15.776999999999999</v>
      </c>
      <c r="H197">
        <v>17.414999999999999</v>
      </c>
      <c r="I197">
        <v>15.769</v>
      </c>
      <c r="J197">
        <v>15.903</v>
      </c>
      <c r="K197">
        <v>14.938000000000001</v>
      </c>
      <c r="L197">
        <v>14.981999999999999</v>
      </c>
      <c r="M197">
        <v>15.162000000000001</v>
      </c>
      <c r="N197">
        <v>15.68</v>
      </c>
    </row>
    <row r="198" spans="2:14" x14ac:dyDescent="0.2">
      <c r="B198">
        <v>3</v>
      </c>
      <c r="C198">
        <v>15.683</v>
      </c>
      <c r="D198">
        <v>17.355</v>
      </c>
      <c r="E198">
        <v>15.832000000000001</v>
      </c>
      <c r="F198">
        <v>16.041</v>
      </c>
      <c r="G198">
        <v>15.913</v>
      </c>
      <c r="H198">
        <v>15.125999999999999</v>
      </c>
      <c r="I198">
        <v>15.832000000000001</v>
      </c>
      <c r="J198">
        <v>15.935</v>
      </c>
      <c r="K198">
        <v>15.098000000000001</v>
      </c>
      <c r="L198">
        <v>14.968999999999999</v>
      </c>
      <c r="M198">
        <v>15.279</v>
      </c>
      <c r="N198">
        <v>15.61</v>
      </c>
    </row>
    <row r="199" spans="2:14" x14ac:dyDescent="0.2">
      <c r="B199">
        <v>4</v>
      </c>
      <c r="C199">
        <v>15.62</v>
      </c>
      <c r="D199">
        <v>15.778</v>
      </c>
      <c r="E199">
        <v>15.6</v>
      </c>
      <c r="F199">
        <v>17.535</v>
      </c>
      <c r="G199">
        <v>17.757000000000001</v>
      </c>
      <c r="H199">
        <v>15.189</v>
      </c>
      <c r="I199">
        <v>15.79</v>
      </c>
      <c r="J199">
        <v>15.772</v>
      </c>
      <c r="K199">
        <v>15.143000000000001</v>
      </c>
      <c r="L199">
        <v>15.047000000000001</v>
      </c>
      <c r="M199">
        <v>15.307</v>
      </c>
      <c r="N199">
        <v>15.603</v>
      </c>
    </row>
    <row r="200" spans="2:14" x14ac:dyDescent="0.2">
      <c r="B200">
        <v>5</v>
      </c>
      <c r="C200">
        <v>17.640999999999998</v>
      </c>
      <c r="D200">
        <v>15.683999999999999</v>
      </c>
      <c r="E200">
        <v>15.884</v>
      </c>
      <c r="F200">
        <v>15.776</v>
      </c>
      <c r="G200">
        <v>15.743</v>
      </c>
      <c r="H200">
        <v>15.195</v>
      </c>
      <c r="I200">
        <v>15.708</v>
      </c>
      <c r="J200">
        <v>15.704000000000001</v>
      </c>
      <c r="K200">
        <v>14.988</v>
      </c>
      <c r="L200">
        <v>14.959</v>
      </c>
      <c r="M200">
        <v>17.346</v>
      </c>
      <c r="N200">
        <v>15.7</v>
      </c>
    </row>
    <row r="201" spans="2:14" x14ac:dyDescent="0.2">
      <c r="B201">
        <v>6</v>
      </c>
      <c r="C201">
        <v>15.481</v>
      </c>
      <c r="D201">
        <v>15.818</v>
      </c>
      <c r="E201">
        <v>15.906000000000001</v>
      </c>
      <c r="F201">
        <v>15.801</v>
      </c>
      <c r="G201">
        <v>15.682</v>
      </c>
      <c r="H201">
        <v>17.074999999999999</v>
      </c>
      <c r="I201">
        <v>15.722</v>
      </c>
      <c r="J201">
        <v>15.589</v>
      </c>
      <c r="K201">
        <v>15.07</v>
      </c>
      <c r="L201">
        <v>14.957000000000001</v>
      </c>
      <c r="M201">
        <v>15.401</v>
      </c>
      <c r="N201">
        <v>15.493</v>
      </c>
    </row>
    <row r="202" spans="2:14" x14ac:dyDescent="0.2">
      <c r="B202">
        <v>7</v>
      </c>
      <c r="C202">
        <v>15.51</v>
      </c>
      <c r="D202">
        <v>17.811</v>
      </c>
      <c r="E202">
        <v>15.942</v>
      </c>
      <c r="F202">
        <v>15.731</v>
      </c>
      <c r="G202">
        <v>15.805</v>
      </c>
      <c r="H202">
        <v>15.113</v>
      </c>
      <c r="I202">
        <v>15.670999999999999</v>
      </c>
      <c r="J202">
        <v>15.62</v>
      </c>
      <c r="K202">
        <v>15.041</v>
      </c>
      <c r="L202">
        <v>14.99</v>
      </c>
      <c r="M202">
        <v>15.343999999999999</v>
      </c>
      <c r="N202">
        <v>15.565</v>
      </c>
    </row>
    <row r="203" spans="2:14" x14ac:dyDescent="0.2">
      <c r="B203">
        <v>8</v>
      </c>
      <c r="C203">
        <v>15.532999999999999</v>
      </c>
      <c r="D203">
        <v>15.785</v>
      </c>
      <c r="E203">
        <v>15.852</v>
      </c>
      <c r="F203">
        <v>15.707000000000001</v>
      </c>
      <c r="G203">
        <v>15.739000000000001</v>
      </c>
      <c r="H203">
        <v>15.19</v>
      </c>
      <c r="I203">
        <v>15.821999999999999</v>
      </c>
      <c r="J203">
        <v>15.64</v>
      </c>
      <c r="K203">
        <v>15.153</v>
      </c>
      <c r="L203">
        <v>15.032</v>
      </c>
      <c r="M203">
        <v>17.225000000000001</v>
      </c>
      <c r="N203">
        <v>15.586</v>
      </c>
    </row>
    <row r="204" spans="2:14" x14ac:dyDescent="0.2">
      <c r="B204">
        <v>9</v>
      </c>
      <c r="C204">
        <v>15.433</v>
      </c>
      <c r="D204">
        <v>15.679</v>
      </c>
      <c r="E204">
        <v>15.86</v>
      </c>
      <c r="F204">
        <v>17.713999999999999</v>
      </c>
      <c r="G204">
        <v>15.721</v>
      </c>
      <c r="H204">
        <v>17.106000000000002</v>
      </c>
      <c r="I204">
        <v>15.881</v>
      </c>
      <c r="J204">
        <v>15.733000000000001</v>
      </c>
      <c r="K204">
        <v>15.05</v>
      </c>
      <c r="L204">
        <v>17.048999999999999</v>
      </c>
      <c r="M204">
        <v>15.311999999999999</v>
      </c>
      <c r="N204">
        <v>15.574999999999999</v>
      </c>
    </row>
    <row r="205" spans="2:14" x14ac:dyDescent="0.2">
      <c r="B205">
        <v>10</v>
      </c>
      <c r="C205">
        <v>15.416</v>
      </c>
      <c r="D205">
        <v>15.685</v>
      </c>
      <c r="E205">
        <v>15.846</v>
      </c>
      <c r="F205">
        <v>15.678000000000001</v>
      </c>
      <c r="G205">
        <v>15.509</v>
      </c>
      <c r="H205">
        <v>15.256</v>
      </c>
      <c r="I205">
        <v>15.724</v>
      </c>
      <c r="J205">
        <v>15.762</v>
      </c>
      <c r="K205">
        <v>15.176</v>
      </c>
      <c r="L205">
        <v>15</v>
      </c>
      <c r="M205">
        <v>15.301</v>
      </c>
      <c r="N205">
        <v>15.57</v>
      </c>
    </row>
    <row r="206" spans="2:14" x14ac:dyDescent="0.2">
      <c r="B206">
        <v>11</v>
      </c>
      <c r="C206">
        <v>15.398999999999999</v>
      </c>
      <c r="D206">
        <v>15.706</v>
      </c>
      <c r="E206">
        <v>15.856</v>
      </c>
      <c r="F206">
        <v>15.819000000000001</v>
      </c>
      <c r="G206">
        <v>15.541</v>
      </c>
      <c r="H206">
        <v>15.257999999999999</v>
      </c>
      <c r="I206">
        <v>15.814</v>
      </c>
      <c r="J206">
        <v>15.651999999999999</v>
      </c>
      <c r="K206">
        <v>15.234</v>
      </c>
      <c r="L206">
        <v>15.009</v>
      </c>
      <c r="M206">
        <v>15.363</v>
      </c>
      <c r="N206">
        <v>15.553000000000001</v>
      </c>
    </row>
    <row r="207" spans="2:14" x14ac:dyDescent="0.2">
      <c r="B207">
        <v>12</v>
      </c>
      <c r="L207">
        <v>15.032999999999999</v>
      </c>
    </row>
    <row r="209" spans="1:14" x14ac:dyDescent="0.2">
      <c r="A209">
        <v>2</v>
      </c>
      <c r="B209" t="s">
        <v>14</v>
      </c>
    </row>
    <row r="210" spans="1:14" x14ac:dyDescent="0.2">
      <c r="B210" t="s">
        <v>52</v>
      </c>
      <c r="C210">
        <v>3</v>
      </c>
      <c r="D210">
        <v>4</v>
      </c>
      <c r="E210">
        <v>5</v>
      </c>
      <c r="F210">
        <v>6</v>
      </c>
      <c r="G210">
        <v>7</v>
      </c>
      <c r="H210">
        <v>8</v>
      </c>
      <c r="I210">
        <v>1</v>
      </c>
      <c r="J210">
        <v>2</v>
      </c>
      <c r="K210">
        <v>3</v>
      </c>
      <c r="L210">
        <v>4</v>
      </c>
      <c r="M210">
        <v>10</v>
      </c>
      <c r="N210">
        <v>11</v>
      </c>
    </row>
    <row r="211" spans="1:14" x14ac:dyDescent="0.2">
      <c r="B211" t="s">
        <v>53</v>
      </c>
      <c r="C211">
        <v>6</v>
      </c>
      <c r="D211">
        <v>4</v>
      </c>
      <c r="E211">
        <v>2</v>
      </c>
      <c r="F211">
        <v>1</v>
      </c>
      <c r="G211">
        <v>3</v>
      </c>
      <c r="H211">
        <v>5</v>
      </c>
      <c r="I211">
        <v>2</v>
      </c>
      <c r="J211">
        <v>1</v>
      </c>
      <c r="K211">
        <v>3</v>
      </c>
      <c r="L211">
        <v>5</v>
      </c>
      <c r="M211">
        <v>6</v>
      </c>
      <c r="N211">
        <v>4</v>
      </c>
    </row>
    <row r="212" spans="1:14" x14ac:dyDescent="0.2">
      <c r="B212" t="s">
        <v>54</v>
      </c>
    </row>
    <row r="213" spans="1:14" x14ac:dyDescent="0.2">
      <c r="B213">
        <v>1</v>
      </c>
      <c r="C213">
        <v>15.930999999999999</v>
      </c>
      <c r="D213">
        <v>18.178999999999998</v>
      </c>
      <c r="E213">
        <v>18.149999999999999</v>
      </c>
      <c r="F213">
        <v>16.312000000000001</v>
      </c>
      <c r="G213">
        <v>18.34</v>
      </c>
      <c r="H213">
        <v>15.321999999999999</v>
      </c>
      <c r="I213">
        <v>15.62</v>
      </c>
      <c r="J213">
        <v>16.143000000000001</v>
      </c>
      <c r="K213">
        <v>15.771000000000001</v>
      </c>
      <c r="L213">
        <v>15.228</v>
      </c>
      <c r="M213">
        <v>15.186</v>
      </c>
      <c r="N213">
        <v>22.356000000000002</v>
      </c>
    </row>
    <row r="214" spans="1:14" x14ac:dyDescent="0.2">
      <c r="B214">
        <v>2</v>
      </c>
      <c r="C214">
        <v>15.724</v>
      </c>
      <c r="D214">
        <v>15.968999999999999</v>
      </c>
      <c r="E214">
        <v>17.893999999999998</v>
      </c>
      <c r="F214">
        <v>15.835000000000001</v>
      </c>
      <c r="G214">
        <v>20.187000000000001</v>
      </c>
      <c r="H214">
        <v>15.01</v>
      </c>
      <c r="I214">
        <v>15.481999999999999</v>
      </c>
      <c r="J214">
        <v>15.686</v>
      </c>
      <c r="K214">
        <v>15.682</v>
      </c>
      <c r="L214">
        <v>14.819000000000001</v>
      </c>
      <c r="M214">
        <v>15.081</v>
      </c>
      <c r="N214">
        <v>15.404999999999999</v>
      </c>
    </row>
    <row r="215" spans="1:14" x14ac:dyDescent="0.2">
      <c r="B215">
        <v>3</v>
      </c>
      <c r="C215">
        <v>22.417999999999999</v>
      </c>
      <c r="D215">
        <v>15.909000000000001</v>
      </c>
      <c r="E215">
        <v>16.555</v>
      </c>
      <c r="F215">
        <v>15.802</v>
      </c>
      <c r="G215">
        <v>15.705</v>
      </c>
      <c r="H215">
        <v>15.067</v>
      </c>
      <c r="I215">
        <v>15.548999999999999</v>
      </c>
      <c r="J215">
        <v>15.757</v>
      </c>
      <c r="K215">
        <v>15.702</v>
      </c>
      <c r="L215">
        <v>15.021000000000001</v>
      </c>
      <c r="M215">
        <v>14.997</v>
      </c>
      <c r="N215">
        <v>15.404</v>
      </c>
    </row>
    <row r="216" spans="1:14" x14ac:dyDescent="0.2">
      <c r="B216">
        <v>4</v>
      </c>
      <c r="C216">
        <v>15.624000000000001</v>
      </c>
      <c r="D216">
        <v>16.035</v>
      </c>
      <c r="E216">
        <v>18.16</v>
      </c>
      <c r="F216">
        <v>18.559999999999999</v>
      </c>
      <c r="G216">
        <v>15.582000000000001</v>
      </c>
      <c r="H216">
        <v>17.048999999999999</v>
      </c>
      <c r="I216">
        <v>15.448</v>
      </c>
      <c r="J216">
        <v>15.741</v>
      </c>
      <c r="K216">
        <v>15.528</v>
      </c>
      <c r="L216">
        <v>15.122</v>
      </c>
      <c r="M216">
        <v>15.105</v>
      </c>
      <c r="N216">
        <v>15.378</v>
      </c>
    </row>
    <row r="217" spans="1:14" x14ac:dyDescent="0.2">
      <c r="B217">
        <v>5</v>
      </c>
      <c r="C217">
        <v>15.548999999999999</v>
      </c>
      <c r="D217">
        <v>15.875</v>
      </c>
      <c r="E217">
        <v>16.119</v>
      </c>
      <c r="F217">
        <v>15.944000000000001</v>
      </c>
      <c r="G217">
        <v>21.045000000000002</v>
      </c>
      <c r="H217">
        <v>15.04</v>
      </c>
      <c r="I217">
        <v>15.457000000000001</v>
      </c>
      <c r="J217">
        <v>15.734</v>
      </c>
      <c r="K217">
        <v>15.627000000000001</v>
      </c>
      <c r="L217">
        <v>15.117000000000001</v>
      </c>
      <c r="M217">
        <v>17.068000000000001</v>
      </c>
      <c r="N217">
        <v>15.237</v>
      </c>
    </row>
    <row r="218" spans="1:14" x14ac:dyDescent="0.2">
      <c r="B218">
        <v>6</v>
      </c>
      <c r="C218">
        <v>15.555</v>
      </c>
      <c r="D218">
        <v>15.744999999999999</v>
      </c>
      <c r="E218">
        <v>16.221</v>
      </c>
      <c r="F218">
        <v>15.765000000000001</v>
      </c>
      <c r="G218">
        <v>15.797000000000001</v>
      </c>
      <c r="H218">
        <v>15.182</v>
      </c>
      <c r="I218">
        <v>15.435</v>
      </c>
      <c r="J218">
        <v>15.771000000000001</v>
      </c>
      <c r="K218">
        <v>15.958</v>
      </c>
      <c r="L218">
        <v>15.353</v>
      </c>
      <c r="M218">
        <v>15.154999999999999</v>
      </c>
      <c r="N218">
        <v>15.23</v>
      </c>
    </row>
    <row r="219" spans="1:14" x14ac:dyDescent="0.2">
      <c r="B219">
        <v>7</v>
      </c>
      <c r="C219">
        <v>17.581</v>
      </c>
      <c r="D219">
        <v>16.018999999999998</v>
      </c>
      <c r="E219">
        <v>16.058</v>
      </c>
      <c r="F219">
        <v>15.725</v>
      </c>
      <c r="G219">
        <v>15.676</v>
      </c>
      <c r="H219">
        <v>15.090999999999999</v>
      </c>
      <c r="I219">
        <v>15.449</v>
      </c>
      <c r="J219">
        <v>15.574999999999999</v>
      </c>
      <c r="K219">
        <v>15.670999999999999</v>
      </c>
      <c r="L219">
        <v>15.164</v>
      </c>
      <c r="M219">
        <v>15.233000000000001</v>
      </c>
      <c r="N219">
        <v>15.242000000000001</v>
      </c>
    </row>
    <row r="220" spans="1:14" x14ac:dyDescent="0.2">
      <c r="B220">
        <v>8</v>
      </c>
      <c r="C220">
        <v>15.500999999999999</v>
      </c>
      <c r="D220">
        <v>15.945</v>
      </c>
      <c r="E220">
        <v>16.047999999999998</v>
      </c>
      <c r="F220">
        <v>15.742000000000001</v>
      </c>
      <c r="G220">
        <v>21.875</v>
      </c>
      <c r="H220">
        <v>15.180999999999999</v>
      </c>
      <c r="I220">
        <v>15.492000000000001</v>
      </c>
      <c r="J220">
        <v>15.724</v>
      </c>
      <c r="K220">
        <v>15.683999999999999</v>
      </c>
      <c r="L220">
        <v>15.151999999999999</v>
      </c>
      <c r="M220">
        <v>17.321999999999999</v>
      </c>
      <c r="N220">
        <v>15.202</v>
      </c>
    </row>
    <row r="221" spans="1:14" x14ac:dyDescent="0.2">
      <c r="B221">
        <v>9</v>
      </c>
      <c r="C221">
        <v>15.686</v>
      </c>
      <c r="D221">
        <v>15.789</v>
      </c>
      <c r="E221">
        <v>17.757999999999999</v>
      </c>
      <c r="F221">
        <v>15.71</v>
      </c>
      <c r="G221">
        <v>15.856999999999999</v>
      </c>
      <c r="H221">
        <v>15.122</v>
      </c>
      <c r="I221">
        <v>15.433</v>
      </c>
      <c r="J221">
        <v>15.762</v>
      </c>
      <c r="K221">
        <v>15.63</v>
      </c>
      <c r="L221">
        <v>15.176</v>
      </c>
      <c r="M221">
        <v>15.202</v>
      </c>
      <c r="N221">
        <v>15.18</v>
      </c>
    </row>
    <row r="222" spans="1:14" x14ac:dyDescent="0.2">
      <c r="B222">
        <v>10</v>
      </c>
      <c r="C222">
        <v>15.831</v>
      </c>
      <c r="D222">
        <v>15.827</v>
      </c>
      <c r="E222">
        <v>15.949</v>
      </c>
      <c r="F222">
        <v>15.648</v>
      </c>
      <c r="G222">
        <v>15.627000000000001</v>
      </c>
      <c r="H222">
        <v>15.023</v>
      </c>
      <c r="I222">
        <v>15.632999999999999</v>
      </c>
      <c r="J222">
        <v>15.64</v>
      </c>
      <c r="K222">
        <v>15.458</v>
      </c>
      <c r="L222">
        <v>15.212999999999999</v>
      </c>
      <c r="M222">
        <v>15.212</v>
      </c>
      <c r="N222">
        <v>15.228999999999999</v>
      </c>
    </row>
    <row r="223" spans="1:14" x14ac:dyDescent="0.2">
      <c r="B223">
        <v>11</v>
      </c>
      <c r="C223">
        <v>15.653</v>
      </c>
      <c r="D223">
        <v>15.746</v>
      </c>
      <c r="E223">
        <v>15.978</v>
      </c>
      <c r="F223">
        <v>15.757</v>
      </c>
      <c r="H223">
        <v>17.158999999999999</v>
      </c>
      <c r="I223">
        <v>15.64</v>
      </c>
      <c r="J223">
        <v>15.756</v>
      </c>
      <c r="K223">
        <v>15.565</v>
      </c>
      <c r="L223">
        <v>15.285</v>
      </c>
      <c r="M223">
        <v>15.226000000000001</v>
      </c>
      <c r="N223">
        <v>15.28</v>
      </c>
    </row>
    <row r="225" spans="1:14" x14ac:dyDescent="0.2">
      <c r="A225">
        <v>3</v>
      </c>
      <c r="B225" t="s">
        <v>34</v>
      </c>
    </row>
    <row r="226" spans="1:14" x14ac:dyDescent="0.2">
      <c r="B226" t="s">
        <v>52</v>
      </c>
      <c r="C226">
        <v>1</v>
      </c>
      <c r="D226">
        <v>2</v>
      </c>
      <c r="E226">
        <v>3</v>
      </c>
      <c r="F226">
        <v>4</v>
      </c>
      <c r="G226">
        <v>10</v>
      </c>
      <c r="H226">
        <v>11</v>
      </c>
      <c r="I226">
        <v>1</v>
      </c>
      <c r="J226">
        <v>2</v>
      </c>
      <c r="K226">
        <v>8</v>
      </c>
      <c r="L226">
        <v>9</v>
      </c>
      <c r="M226">
        <v>10</v>
      </c>
      <c r="N226">
        <v>11</v>
      </c>
    </row>
    <row r="227" spans="1:14" x14ac:dyDescent="0.2">
      <c r="B227" t="s">
        <v>53</v>
      </c>
      <c r="C227">
        <v>2</v>
      </c>
      <c r="D227">
        <v>1</v>
      </c>
      <c r="E227">
        <v>3</v>
      </c>
      <c r="F227">
        <v>5</v>
      </c>
      <c r="G227">
        <v>6</v>
      </c>
      <c r="H227">
        <v>4</v>
      </c>
      <c r="I227">
        <v>3</v>
      </c>
      <c r="J227">
        <v>5</v>
      </c>
      <c r="K227">
        <v>6</v>
      </c>
      <c r="L227">
        <v>4</v>
      </c>
      <c r="M227">
        <v>2</v>
      </c>
      <c r="N227">
        <v>1</v>
      </c>
    </row>
    <row r="228" spans="1:14" x14ac:dyDescent="0.2">
      <c r="B228" t="s">
        <v>54</v>
      </c>
    </row>
    <row r="229" spans="1:14" x14ac:dyDescent="0.2">
      <c r="B229">
        <v>1</v>
      </c>
      <c r="C229">
        <v>18.571999999999999</v>
      </c>
      <c r="D229">
        <v>19.45</v>
      </c>
      <c r="E229">
        <v>16.353999999999999</v>
      </c>
      <c r="F229">
        <v>15.494</v>
      </c>
      <c r="G229">
        <v>15.525</v>
      </c>
      <c r="H229">
        <v>15.856999999999999</v>
      </c>
      <c r="I229">
        <v>16.649000000000001</v>
      </c>
      <c r="J229">
        <v>15.324</v>
      </c>
      <c r="K229">
        <v>15.244</v>
      </c>
      <c r="L229">
        <v>16.074999999999999</v>
      </c>
      <c r="M229">
        <v>15.847</v>
      </c>
      <c r="N229">
        <v>22.608000000000001</v>
      </c>
    </row>
    <row r="230" spans="1:14" x14ac:dyDescent="0.2">
      <c r="B230">
        <v>2</v>
      </c>
      <c r="C230">
        <v>15.907999999999999</v>
      </c>
      <c r="D230">
        <v>16.454000000000001</v>
      </c>
      <c r="E230">
        <v>16.056000000000001</v>
      </c>
      <c r="F230">
        <v>17.613</v>
      </c>
      <c r="G230">
        <v>15.429</v>
      </c>
      <c r="H230">
        <v>15.846</v>
      </c>
      <c r="I230">
        <v>16.045000000000002</v>
      </c>
      <c r="J230">
        <v>15.098000000000001</v>
      </c>
      <c r="K230">
        <v>21.689</v>
      </c>
      <c r="L230">
        <v>15.67</v>
      </c>
      <c r="M230">
        <v>15.711</v>
      </c>
      <c r="N230">
        <v>15.942</v>
      </c>
    </row>
    <row r="231" spans="1:14" x14ac:dyDescent="0.2">
      <c r="B231">
        <v>3</v>
      </c>
      <c r="C231">
        <v>15.957000000000001</v>
      </c>
      <c r="D231">
        <v>16.350000000000001</v>
      </c>
      <c r="E231">
        <v>22.004000000000001</v>
      </c>
      <c r="F231">
        <v>15.587999999999999</v>
      </c>
      <c r="G231">
        <v>15.183999999999999</v>
      </c>
      <c r="H231">
        <v>15.744</v>
      </c>
      <c r="I231">
        <v>15.978999999999999</v>
      </c>
      <c r="J231">
        <v>15.119</v>
      </c>
      <c r="K231">
        <v>15.087999999999999</v>
      </c>
      <c r="L231">
        <v>15.734</v>
      </c>
      <c r="M231">
        <v>15.534000000000001</v>
      </c>
      <c r="N231">
        <v>15.933</v>
      </c>
    </row>
    <row r="232" spans="1:14" x14ac:dyDescent="0.2">
      <c r="B232">
        <v>4</v>
      </c>
      <c r="C232">
        <v>15.943</v>
      </c>
      <c r="D232">
        <v>16.312999999999999</v>
      </c>
      <c r="E232">
        <v>15.909000000000001</v>
      </c>
      <c r="F232">
        <v>15.343999999999999</v>
      </c>
      <c r="G232">
        <v>15.282</v>
      </c>
      <c r="H232">
        <v>15.576000000000001</v>
      </c>
      <c r="I232">
        <v>16.094999999999999</v>
      </c>
      <c r="J232">
        <v>15.1</v>
      </c>
      <c r="K232">
        <v>15.226000000000001</v>
      </c>
      <c r="L232">
        <v>15.747</v>
      </c>
      <c r="M232">
        <v>18.236000000000001</v>
      </c>
      <c r="N232">
        <v>15.891999999999999</v>
      </c>
    </row>
    <row r="233" spans="1:14" x14ac:dyDescent="0.2">
      <c r="B233">
        <v>5</v>
      </c>
      <c r="C233">
        <v>16.140999999999998</v>
      </c>
      <c r="D233">
        <v>21.786999999999999</v>
      </c>
      <c r="E233">
        <v>15.997999999999999</v>
      </c>
      <c r="F233">
        <v>15.324</v>
      </c>
      <c r="G233">
        <v>15.209</v>
      </c>
      <c r="H233">
        <v>15.673999999999999</v>
      </c>
      <c r="I233">
        <v>15.904</v>
      </c>
      <c r="J233">
        <v>15.223000000000001</v>
      </c>
      <c r="K233">
        <v>15.045</v>
      </c>
      <c r="L233">
        <v>15.632999999999999</v>
      </c>
      <c r="M233">
        <v>15.811999999999999</v>
      </c>
      <c r="N233">
        <v>15.752000000000001</v>
      </c>
    </row>
    <row r="234" spans="1:14" x14ac:dyDescent="0.2">
      <c r="B234">
        <v>6</v>
      </c>
      <c r="C234">
        <v>17.905999999999999</v>
      </c>
      <c r="D234">
        <v>16.46</v>
      </c>
      <c r="E234">
        <v>16.239999999999998</v>
      </c>
      <c r="F234">
        <v>15.448</v>
      </c>
      <c r="G234">
        <v>15.12</v>
      </c>
      <c r="H234">
        <v>15.728999999999999</v>
      </c>
      <c r="I234">
        <v>15.945</v>
      </c>
      <c r="J234">
        <v>15.042999999999999</v>
      </c>
      <c r="K234">
        <v>14.965999999999999</v>
      </c>
      <c r="L234">
        <v>15.685</v>
      </c>
      <c r="M234">
        <v>15.557</v>
      </c>
      <c r="N234">
        <v>15.997</v>
      </c>
    </row>
    <row r="235" spans="1:14" x14ac:dyDescent="0.2">
      <c r="B235">
        <v>7</v>
      </c>
      <c r="C235">
        <v>16.114999999999998</v>
      </c>
      <c r="D235">
        <v>16.302</v>
      </c>
      <c r="E235">
        <v>19.154</v>
      </c>
      <c r="F235">
        <v>15.412000000000001</v>
      </c>
      <c r="G235">
        <v>15.282999999999999</v>
      </c>
      <c r="H235">
        <v>15.702999999999999</v>
      </c>
      <c r="I235">
        <v>15.847</v>
      </c>
      <c r="J235">
        <v>15.053000000000001</v>
      </c>
      <c r="K235">
        <v>15.234999999999999</v>
      </c>
      <c r="L235">
        <v>15.58</v>
      </c>
      <c r="M235">
        <v>17.63</v>
      </c>
      <c r="N235">
        <v>15.859</v>
      </c>
    </row>
    <row r="236" spans="1:14" x14ac:dyDescent="0.2">
      <c r="B236">
        <v>8</v>
      </c>
      <c r="C236">
        <v>16.097000000000001</v>
      </c>
      <c r="D236">
        <v>16.347000000000001</v>
      </c>
      <c r="E236">
        <v>16.053999999999998</v>
      </c>
      <c r="F236">
        <v>15.318</v>
      </c>
      <c r="G236">
        <v>15.366</v>
      </c>
      <c r="H236">
        <v>17.725999999999999</v>
      </c>
      <c r="I236">
        <v>15.85</v>
      </c>
      <c r="J236">
        <v>14.993</v>
      </c>
      <c r="K236">
        <v>15.368</v>
      </c>
      <c r="L236">
        <v>15.79</v>
      </c>
      <c r="M236">
        <v>15.805999999999999</v>
      </c>
      <c r="N236">
        <v>15.824999999999999</v>
      </c>
    </row>
    <row r="237" spans="1:14" x14ac:dyDescent="0.2">
      <c r="B237">
        <v>9</v>
      </c>
      <c r="C237">
        <v>16.036999999999999</v>
      </c>
      <c r="D237">
        <v>16.498000000000001</v>
      </c>
      <c r="E237">
        <v>15.984</v>
      </c>
      <c r="F237">
        <v>15.343999999999999</v>
      </c>
      <c r="G237">
        <v>17.12</v>
      </c>
      <c r="H237">
        <v>15.457000000000001</v>
      </c>
      <c r="I237">
        <v>15.943</v>
      </c>
      <c r="J237">
        <v>15.173999999999999</v>
      </c>
      <c r="K237">
        <v>15.606999999999999</v>
      </c>
      <c r="L237">
        <v>17.747</v>
      </c>
      <c r="M237">
        <v>15.602</v>
      </c>
      <c r="N237">
        <v>15.763</v>
      </c>
    </row>
    <row r="238" spans="1:14" x14ac:dyDescent="0.2">
      <c r="B238">
        <v>10</v>
      </c>
      <c r="C238">
        <v>16.045000000000002</v>
      </c>
      <c r="D238">
        <v>16.559999999999999</v>
      </c>
      <c r="E238">
        <v>15.952</v>
      </c>
      <c r="F238">
        <v>15.372999999999999</v>
      </c>
      <c r="G238">
        <v>15.22</v>
      </c>
      <c r="H238">
        <v>15.526999999999999</v>
      </c>
      <c r="I238">
        <v>15.882</v>
      </c>
      <c r="J238">
        <v>15.15</v>
      </c>
      <c r="K238">
        <v>15.157</v>
      </c>
      <c r="L238">
        <v>15.673</v>
      </c>
      <c r="M238">
        <v>15.670999999999999</v>
      </c>
      <c r="N238">
        <v>15.835000000000001</v>
      </c>
    </row>
    <row r="239" spans="1:14" x14ac:dyDescent="0.2">
      <c r="B239">
        <v>11</v>
      </c>
      <c r="C239">
        <v>16.001999999999999</v>
      </c>
      <c r="F239">
        <v>15.315</v>
      </c>
      <c r="G239">
        <v>16.960999999999999</v>
      </c>
      <c r="H239">
        <v>15.590999999999999</v>
      </c>
      <c r="I239">
        <v>16.032</v>
      </c>
      <c r="J239">
        <v>15.132</v>
      </c>
      <c r="K239">
        <v>15.148999999999999</v>
      </c>
      <c r="L239">
        <v>15.576000000000001</v>
      </c>
      <c r="M239">
        <v>15.622999999999999</v>
      </c>
      <c r="N239">
        <v>15.877000000000001</v>
      </c>
    </row>
    <row r="241" spans="1:14" x14ac:dyDescent="0.2">
      <c r="A241">
        <v>4</v>
      </c>
      <c r="B241" t="s">
        <v>35</v>
      </c>
    </row>
    <row r="242" spans="1:14" x14ac:dyDescent="0.2">
      <c r="B242" t="s">
        <v>52</v>
      </c>
      <c r="C242">
        <v>4</v>
      </c>
      <c r="D242">
        <v>5</v>
      </c>
      <c r="E242">
        <v>6</v>
      </c>
      <c r="F242">
        <v>7</v>
      </c>
      <c r="G242">
        <v>8</v>
      </c>
      <c r="H242">
        <v>9</v>
      </c>
      <c r="I242">
        <v>1</v>
      </c>
      <c r="J242">
        <v>2</v>
      </c>
      <c r="K242">
        <v>3</v>
      </c>
      <c r="L242">
        <v>4</v>
      </c>
      <c r="M242">
        <v>5</v>
      </c>
      <c r="N242">
        <v>11</v>
      </c>
    </row>
    <row r="243" spans="1:14" x14ac:dyDescent="0.2">
      <c r="B243" t="s">
        <v>53</v>
      </c>
      <c r="C243">
        <v>6</v>
      </c>
      <c r="D243">
        <v>4</v>
      </c>
      <c r="E243">
        <v>2</v>
      </c>
      <c r="F243">
        <v>1</v>
      </c>
      <c r="G243">
        <v>3</v>
      </c>
      <c r="H243">
        <v>5</v>
      </c>
      <c r="I243">
        <v>4</v>
      </c>
      <c r="J243">
        <v>2</v>
      </c>
      <c r="K243">
        <v>1</v>
      </c>
      <c r="L243">
        <v>3</v>
      </c>
      <c r="M243">
        <v>5</v>
      </c>
      <c r="N243">
        <v>6</v>
      </c>
    </row>
    <row r="244" spans="1:14" x14ac:dyDescent="0.2">
      <c r="B244" t="s">
        <v>54</v>
      </c>
    </row>
    <row r="245" spans="1:14" x14ac:dyDescent="0.2">
      <c r="B245">
        <v>1</v>
      </c>
      <c r="C245">
        <v>19.478000000000002</v>
      </c>
      <c r="D245">
        <v>18.013000000000002</v>
      </c>
      <c r="E245">
        <v>16.033999999999999</v>
      </c>
      <c r="F245">
        <v>23.074000000000002</v>
      </c>
      <c r="G245">
        <v>16.815000000000001</v>
      </c>
      <c r="H245">
        <v>15.579000000000001</v>
      </c>
      <c r="I245">
        <v>16.192</v>
      </c>
      <c r="J245">
        <v>15.83</v>
      </c>
      <c r="K245">
        <v>16.239999999999998</v>
      </c>
      <c r="L245">
        <v>16.04</v>
      </c>
      <c r="M245">
        <v>15.394</v>
      </c>
      <c r="N245">
        <v>17.683</v>
      </c>
    </row>
    <row r="246" spans="1:14" x14ac:dyDescent="0.2">
      <c r="B246">
        <v>2</v>
      </c>
      <c r="C246">
        <v>15.936</v>
      </c>
      <c r="D246">
        <v>17.84</v>
      </c>
      <c r="E246">
        <v>15.936999999999999</v>
      </c>
      <c r="F246">
        <v>18.015999999999998</v>
      </c>
      <c r="G246">
        <v>16.073</v>
      </c>
      <c r="H246">
        <v>15.571999999999999</v>
      </c>
      <c r="I246">
        <v>15.756</v>
      </c>
      <c r="J246">
        <v>15.73</v>
      </c>
      <c r="K246">
        <v>16.036000000000001</v>
      </c>
      <c r="L246">
        <v>15.644</v>
      </c>
      <c r="M246">
        <v>15.07</v>
      </c>
      <c r="N246">
        <v>15.446</v>
      </c>
    </row>
    <row r="247" spans="1:14" x14ac:dyDescent="0.2">
      <c r="B247">
        <v>3</v>
      </c>
      <c r="C247">
        <v>15.718999999999999</v>
      </c>
      <c r="D247">
        <v>15.836</v>
      </c>
      <c r="E247">
        <v>15.858000000000001</v>
      </c>
      <c r="F247">
        <v>16.045000000000002</v>
      </c>
      <c r="G247">
        <v>15.984</v>
      </c>
      <c r="H247">
        <v>15.583</v>
      </c>
      <c r="I247">
        <v>15.68</v>
      </c>
      <c r="J247">
        <v>15.8</v>
      </c>
      <c r="K247">
        <v>15.885</v>
      </c>
      <c r="L247">
        <v>15.818</v>
      </c>
      <c r="M247">
        <v>14.888999999999999</v>
      </c>
      <c r="N247">
        <v>15.394</v>
      </c>
    </row>
    <row r="248" spans="1:14" x14ac:dyDescent="0.2">
      <c r="B248">
        <v>4</v>
      </c>
      <c r="C248">
        <v>15.691000000000001</v>
      </c>
      <c r="D248">
        <v>17.782</v>
      </c>
      <c r="E248">
        <v>17.594999999999999</v>
      </c>
      <c r="F248">
        <v>15.875</v>
      </c>
      <c r="G248">
        <v>17.995999999999999</v>
      </c>
      <c r="H248">
        <v>15.467000000000001</v>
      </c>
      <c r="I248">
        <v>15.708</v>
      </c>
      <c r="J248">
        <v>15.808</v>
      </c>
      <c r="K248">
        <v>15.856</v>
      </c>
      <c r="L248">
        <v>15.698</v>
      </c>
      <c r="M248">
        <v>15.105</v>
      </c>
      <c r="N248">
        <v>15.375999999999999</v>
      </c>
    </row>
    <row r="249" spans="1:14" x14ac:dyDescent="0.2">
      <c r="B249">
        <v>5</v>
      </c>
      <c r="C249">
        <v>15.645</v>
      </c>
      <c r="D249">
        <v>15.782</v>
      </c>
      <c r="E249">
        <v>15.788</v>
      </c>
      <c r="F249">
        <v>17.904</v>
      </c>
      <c r="G249">
        <v>15.996</v>
      </c>
      <c r="H249">
        <v>15.63</v>
      </c>
      <c r="I249">
        <v>15.959</v>
      </c>
      <c r="J249">
        <v>18.709</v>
      </c>
      <c r="K249">
        <v>15.779</v>
      </c>
      <c r="L249">
        <v>15.585000000000001</v>
      </c>
      <c r="M249">
        <v>15.298</v>
      </c>
      <c r="N249">
        <v>15.228999999999999</v>
      </c>
    </row>
    <row r="250" spans="1:14" x14ac:dyDescent="0.2">
      <c r="B250">
        <v>6</v>
      </c>
      <c r="C250">
        <v>15.601000000000001</v>
      </c>
      <c r="D250">
        <v>15.708</v>
      </c>
      <c r="E250">
        <v>15.765000000000001</v>
      </c>
      <c r="F250">
        <v>16.029</v>
      </c>
      <c r="G250">
        <v>16.222000000000001</v>
      </c>
      <c r="H250">
        <v>17.584</v>
      </c>
      <c r="I250">
        <v>15.637</v>
      </c>
      <c r="J250">
        <v>15.596</v>
      </c>
      <c r="K250">
        <v>15.637</v>
      </c>
      <c r="L250">
        <v>15.709</v>
      </c>
      <c r="M250">
        <v>15.238</v>
      </c>
      <c r="N250">
        <v>15.38</v>
      </c>
    </row>
    <row r="251" spans="1:14" x14ac:dyDescent="0.2">
      <c r="B251">
        <v>7</v>
      </c>
      <c r="C251">
        <v>15.62</v>
      </c>
      <c r="D251">
        <v>15.821</v>
      </c>
      <c r="E251">
        <v>15.914</v>
      </c>
      <c r="F251">
        <v>16.065000000000001</v>
      </c>
      <c r="G251">
        <v>16.158999999999999</v>
      </c>
      <c r="H251">
        <v>15.677</v>
      </c>
      <c r="I251">
        <v>15.728999999999999</v>
      </c>
      <c r="J251">
        <v>15.577999999999999</v>
      </c>
      <c r="K251">
        <v>15.843</v>
      </c>
      <c r="L251">
        <v>15.747</v>
      </c>
      <c r="M251">
        <v>15.212999999999999</v>
      </c>
      <c r="N251">
        <v>15.374000000000001</v>
      </c>
    </row>
    <row r="252" spans="1:14" x14ac:dyDescent="0.2">
      <c r="B252">
        <v>8</v>
      </c>
      <c r="C252">
        <v>15.5</v>
      </c>
      <c r="D252">
        <v>15.678000000000001</v>
      </c>
      <c r="E252">
        <v>16.367999999999999</v>
      </c>
      <c r="F252">
        <v>15.936</v>
      </c>
      <c r="G252">
        <v>15.994999999999999</v>
      </c>
      <c r="H252">
        <v>15.587999999999999</v>
      </c>
      <c r="I252">
        <v>15.750999999999999</v>
      </c>
      <c r="J252">
        <v>15.648999999999999</v>
      </c>
      <c r="K252">
        <v>15.695</v>
      </c>
      <c r="L252">
        <v>15.709</v>
      </c>
      <c r="M252">
        <v>15.29</v>
      </c>
      <c r="N252">
        <v>15.308</v>
      </c>
    </row>
    <row r="253" spans="1:14" x14ac:dyDescent="0.2">
      <c r="B253">
        <v>9</v>
      </c>
      <c r="C253">
        <v>15.522</v>
      </c>
      <c r="D253">
        <v>20.207000000000001</v>
      </c>
      <c r="E253">
        <v>15.754</v>
      </c>
      <c r="F253">
        <v>18.042000000000002</v>
      </c>
      <c r="G253">
        <v>16.122</v>
      </c>
      <c r="H253">
        <v>15.62</v>
      </c>
      <c r="I253">
        <v>15.692</v>
      </c>
      <c r="J253">
        <v>15.673999999999999</v>
      </c>
      <c r="K253">
        <v>15.859</v>
      </c>
      <c r="L253">
        <v>15.712</v>
      </c>
      <c r="M253">
        <v>15.206</v>
      </c>
      <c r="N253">
        <v>15.234</v>
      </c>
    </row>
    <row r="254" spans="1:14" x14ac:dyDescent="0.2">
      <c r="B254">
        <v>10</v>
      </c>
      <c r="C254">
        <v>15.369</v>
      </c>
      <c r="D254">
        <v>15.936</v>
      </c>
      <c r="E254">
        <v>15.654</v>
      </c>
      <c r="F254">
        <v>15.96</v>
      </c>
      <c r="G254">
        <v>16.085000000000001</v>
      </c>
      <c r="H254">
        <v>17.736999999999998</v>
      </c>
      <c r="I254">
        <v>15.63</v>
      </c>
      <c r="J254">
        <v>15.523</v>
      </c>
      <c r="K254">
        <v>15.86</v>
      </c>
      <c r="L254">
        <v>15.576000000000001</v>
      </c>
      <c r="M254">
        <v>22.361000000000001</v>
      </c>
      <c r="N254">
        <v>15.632999999999999</v>
      </c>
    </row>
    <row r="255" spans="1:14" x14ac:dyDescent="0.2">
      <c r="B255">
        <v>11</v>
      </c>
      <c r="C255">
        <v>15.521000000000001</v>
      </c>
      <c r="D255">
        <v>15.872</v>
      </c>
      <c r="E255">
        <v>15.766999999999999</v>
      </c>
      <c r="H255">
        <v>15.618</v>
      </c>
      <c r="I255">
        <v>15.637</v>
      </c>
      <c r="J255">
        <v>15.534000000000001</v>
      </c>
      <c r="K255">
        <v>15.839</v>
      </c>
      <c r="L255">
        <v>15.816000000000001</v>
      </c>
      <c r="M255">
        <v>14.994</v>
      </c>
      <c r="N255">
        <v>15.58</v>
      </c>
    </row>
    <row r="257" spans="1:14" x14ac:dyDescent="0.2">
      <c r="A257">
        <v>5</v>
      </c>
      <c r="B257" t="s">
        <v>36</v>
      </c>
    </row>
    <row r="258" spans="1:14" x14ac:dyDescent="0.2">
      <c r="B258" t="s">
        <v>52</v>
      </c>
      <c r="C258">
        <v>1</v>
      </c>
      <c r="D258">
        <v>2</v>
      </c>
      <c r="E258">
        <v>3</v>
      </c>
      <c r="F258">
        <v>4</v>
      </c>
      <c r="G258">
        <v>5</v>
      </c>
      <c r="H258">
        <v>6</v>
      </c>
      <c r="I258">
        <v>1</v>
      </c>
      <c r="J258">
        <v>7</v>
      </c>
      <c r="K258">
        <v>8</v>
      </c>
      <c r="L258">
        <v>9</v>
      </c>
      <c r="M258">
        <v>10</v>
      </c>
      <c r="N258">
        <v>11</v>
      </c>
    </row>
    <row r="259" spans="1:14" x14ac:dyDescent="0.2">
      <c r="B259" t="s">
        <v>53</v>
      </c>
      <c r="C259">
        <v>6</v>
      </c>
      <c r="D259">
        <v>4</v>
      </c>
      <c r="E259">
        <v>2</v>
      </c>
      <c r="F259">
        <v>1</v>
      </c>
      <c r="G259">
        <v>3</v>
      </c>
      <c r="H259">
        <v>5</v>
      </c>
      <c r="I259">
        <v>5</v>
      </c>
      <c r="J259">
        <v>6</v>
      </c>
      <c r="K259">
        <v>4</v>
      </c>
      <c r="L259">
        <v>2</v>
      </c>
      <c r="M259">
        <v>1</v>
      </c>
      <c r="N259">
        <v>3</v>
      </c>
    </row>
    <row r="260" spans="1:14" x14ac:dyDescent="0.2">
      <c r="B260" t="s">
        <v>54</v>
      </c>
    </row>
    <row r="261" spans="1:14" x14ac:dyDescent="0.2">
      <c r="B261">
        <v>1</v>
      </c>
      <c r="C261">
        <v>18.488</v>
      </c>
      <c r="D261">
        <v>23.686</v>
      </c>
      <c r="E261">
        <v>15.978999999999999</v>
      </c>
      <c r="F261">
        <v>18.465</v>
      </c>
      <c r="G261">
        <v>18.358000000000001</v>
      </c>
      <c r="H261">
        <v>15.976000000000001</v>
      </c>
      <c r="I261">
        <v>15.922000000000001</v>
      </c>
      <c r="J261">
        <v>15.71</v>
      </c>
      <c r="K261">
        <v>16.129000000000001</v>
      </c>
      <c r="L261">
        <v>15.916</v>
      </c>
      <c r="M261">
        <v>16.353000000000002</v>
      </c>
      <c r="N261">
        <v>18.826000000000001</v>
      </c>
    </row>
    <row r="262" spans="1:14" x14ac:dyDescent="0.2">
      <c r="B262">
        <v>2</v>
      </c>
      <c r="C262">
        <v>16.39</v>
      </c>
      <c r="D262">
        <v>16.344999999999999</v>
      </c>
      <c r="E262">
        <v>18.722000000000001</v>
      </c>
      <c r="F262">
        <v>16.148</v>
      </c>
      <c r="G262">
        <v>20.844000000000001</v>
      </c>
      <c r="H262">
        <v>15.773999999999999</v>
      </c>
      <c r="I262">
        <v>15.827999999999999</v>
      </c>
      <c r="J262">
        <v>15.555</v>
      </c>
      <c r="K262">
        <v>17.699000000000002</v>
      </c>
      <c r="L262">
        <v>15.624000000000001</v>
      </c>
      <c r="M262">
        <v>15.896000000000001</v>
      </c>
      <c r="N262">
        <v>16.103000000000002</v>
      </c>
    </row>
    <row r="263" spans="1:14" x14ac:dyDescent="0.2">
      <c r="B263">
        <v>3</v>
      </c>
      <c r="C263">
        <v>16.364999999999998</v>
      </c>
      <c r="D263">
        <v>16.050999999999998</v>
      </c>
      <c r="E263">
        <v>18.015999999999998</v>
      </c>
      <c r="F263">
        <v>16.163</v>
      </c>
      <c r="G263">
        <v>16.001000000000001</v>
      </c>
      <c r="H263">
        <v>15.715999999999999</v>
      </c>
      <c r="I263">
        <v>15.644</v>
      </c>
      <c r="J263">
        <v>17.327999999999999</v>
      </c>
      <c r="K263">
        <v>15.409000000000001</v>
      </c>
      <c r="L263">
        <v>15.608000000000001</v>
      </c>
      <c r="M263">
        <v>15.757999999999999</v>
      </c>
      <c r="N263">
        <v>15.992000000000001</v>
      </c>
    </row>
    <row r="264" spans="1:14" x14ac:dyDescent="0.2">
      <c r="B264">
        <v>4</v>
      </c>
      <c r="C264">
        <v>16.495000000000001</v>
      </c>
      <c r="D264">
        <v>16.059000000000001</v>
      </c>
      <c r="E264">
        <v>16.041</v>
      </c>
      <c r="F264">
        <v>16.187999999999999</v>
      </c>
      <c r="G264">
        <v>20.530999999999999</v>
      </c>
      <c r="H264">
        <v>17.539000000000001</v>
      </c>
      <c r="I264">
        <v>15.632999999999999</v>
      </c>
      <c r="J264">
        <v>15.593999999999999</v>
      </c>
      <c r="K264">
        <v>15.438000000000001</v>
      </c>
      <c r="L264">
        <v>15.782999999999999</v>
      </c>
      <c r="M264">
        <v>19.268000000000001</v>
      </c>
      <c r="N264">
        <v>15.929</v>
      </c>
    </row>
    <row r="265" spans="1:14" x14ac:dyDescent="0.2">
      <c r="B265">
        <v>5</v>
      </c>
      <c r="C265">
        <v>16.23</v>
      </c>
      <c r="D265">
        <v>17.646999999999998</v>
      </c>
      <c r="E265">
        <v>16.245999999999999</v>
      </c>
      <c r="F265">
        <v>16.248000000000001</v>
      </c>
      <c r="G265">
        <v>16.239999999999998</v>
      </c>
      <c r="H265">
        <v>15.661</v>
      </c>
      <c r="I265">
        <v>15.773</v>
      </c>
      <c r="J265">
        <v>15.425000000000001</v>
      </c>
      <c r="K265">
        <v>15.433</v>
      </c>
      <c r="L265">
        <v>15.834</v>
      </c>
      <c r="M265">
        <v>15.996</v>
      </c>
      <c r="N265">
        <v>15.933999999999999</v>
      </c>
    </row>
    <row r="266" spans="1:14" x14ac:dyDescent="0.2">
      <c r="B266">
        <v>6</v>
      </c>
      <c r="C266">
        <v>18.516999999999999</v>
      </c>
      <c r="D266">
        <v>16.234000000000002</v>
      </c>
      <c r="E266">
        <v>16.041</v>
      </c>
      <c r="F266">
        <v>15.968999999999999</v>
      </c>
      <c r="G266">
        <v>16.071999999999999</v>
      </c>
      <c r="H266">
        <v>15.5</v>
      </c>
      <c r="I266">
        <v>15.669</v>
      </c>
      <c r="J266">
        <v>15.396000000000001</v>
      </c>
      <c r="K266">
        <v>15.385</v>
      </c>
      <c r="L266">
        <v>15.82</v>
      </c>
      <c r="M266">
        <v>16.236000000000001</v>
      </c>
      <c r="N266">
        <v>15.744</v>
      </c>
    </row>
    <row r="267" spans="1:14" x14ac:dyDescent="0.2">
      <c r="B267">
        <v>7</v>
      </c>
      <c r="C267">
        <v>16.364000000000001</v>
      </c>
      <c r="D267">
        <v>16.254000000000001</v>
      </c>
      <c r="E267">
        <v>18.359000000000002</v>
      </c>
      <c r="F267">
        <v>16.033000000000001</v>
      </c>
      <c r="G267">
        <v>16.135999999999999</v>
      </c>
      <c r="H267">
        <v>15.523999999999999</v>
      </c>
      <c r="I267">
        <v>15.906000000000001</v>
      </c>
      <c r="J267">
        <v>15.423</v>
      </c>
      <c r="K267">
        <v>15.513</v>
      </c>
      <c r="L267">
        <v>15.754</v>
      </c>
      <c r="M267">
        <v>20.954999999999998</v>
      </c>
      <c r="N267">
        <v>16.422999999999998</v>
      </c>
    </row>
    <row r="268" spans="1:14" x14ac:dyDescent="0.2">
      <c r="B268">
        <v>8</v>
      </c>
      <c r="C268">
        <v>16.155999999999999</v>
      </c>
      <c r="D268">
        <v>16.143000000000001</v>
      </c>
      <c r="E268">
        <v>16.3</v>
      </c>
      <c r="F268">
        <v>15.864000000000001</v>
      </c>
      <c r="G268">
        <v>16.204999999999998</v>
      </c>
      <c r="H268">
        <v>15.676</v>
      </c>
      <c r="I268">
        <v>15.661</v>
      </c>
      <c r="J268">
        <v>15.385999999999999</v>
      </c>
      <c r="K268">
        <v>15.497999999999999</v>
      </c>
      <c r="L268">
        <v>15.803000000000001</v>
      </c>
      <c r="M268">
        <v>15.939</v>
      </c>
      <c r="N268">
        <v>15.756</v>
      </c>
    </row>
    <row r="269" spans="1:14" x14ac:dyDescent="0.2">
      <c r="B269">
        <v>9</v>
      </c>
      <c r="C269">
        <v>16.323</v>
      </c>
      <c r="D269">
        <v>16.244</v>
      </c>
      <c r="E269">
        <v>16.329999999999998</v>
      </c>
      <c r="F269">
        <v>16.064</v>
      </c>
      <c r="G269">
        <v>18.079000000000001</v>
      </c>
      <c r="H269">
        <v>15.69</v>
      </c>
      <c r="I269">
        <v>15.593999999999999</v>
      </c>
      <c r="J269">
        <v>15.6</v>
      </c>
      <c r="K269">
        <v>15.478</v>
      </c>
      <c r="L269">
        <v>17.811</v>
      </c>
      <c r="M269">
        <v>16.006</v>
      </c>
      <c r="N269">
        <v>15.864000000000001</v>
      </c>
    </row>
    <row r="270" spans="1:14" x14ac:dyDescent="0.2">
      <c r="B270">
        <v>10</v>
      </c>
      <c r="C270">
        <v>16.628</v>
      </c>
      <c r="D270">
        <v>16.132999999999999</v>
      </c>
      <c r="E270">
        <v>16.366</v>
      </c>
      <c r="F270">
        <v>16.09</v>
      </c>
      <c r="G270">
        <v>16.026</v>
      </c>
      <c r="H270">
        <v>15.686</v>
      </c>
      <c r="I270">
        <v>15.590999999999999</v>
      </c>
      <c r="J270">
        <v>15.427</v>
      </c>
      <c r="K270">
        <v>15.493</v>
      </c>
      <c r="L270">
        <v>15.702</v>
      </c>
      <c r="M270">
        <v>16.077000000000002</v>
      </c>
      <c r="N270">
        <v>15.984</v>
      </c>
    </row>
    <row r="271" spans="1:14" x14ac:dyDescent="0.2">
      <c r="B271">
        <v>11</v>
      </c>
      <c r="E271">
        <v>16.193999999999999</v>
      </c>
      <c r="F271">
        <v>16.254999999999999</v>
      </c>
      <c r="H271">
        <v>15.521000000000001</v>
      </c>
      <c r="I271">
        <v>15.851000000000001</v>
      </c>
      <c r="J271">
        <v>15.483000000000001</v>
      </c>
      <c r="K271">
        <v>15.667</v>
      </c>
      <c r="L271">
        <v>15.61</v>
      </c>
      <c r="N271">
        <v>16.015999999999998</v>
      </c>
    </row>
    <row r="273" spans="1:14" x14ac:dyDescent="0.2">
      <c r="A273">
        <v>6</v>
      </c>
      <c r="B273" t="s">
        <v>22</v>
      </c>
    </row>
    <row r="274" spans="1:14" x14ac:dyDescent="0.2">
      <c r="B274" t="s">
        <v>52</v>
      </c>
      <c r="C274">
        <v>5</v>
      </c>
      <c r="D274">
        <v>6</v>
      </c>
      <c r="E274">
        <v>7</v>
      </c>
      <c r="F274">
        <v>8</v>
      </c>
      <c r="G274">
        <v>9</v>
      </c>
      <c r="H274">
        <v>10</v>
      </c>
      <c r="I274">
        <v>2</v>
      </c>
      <c r="J274">
        <v>3</v>
      </c>
      <c r="K274">
        <v>4</v>
      </c>
      <c r="L274">
        <v>5</v>
      </c>
      <c r="M274">
        <v>6</v>
      </c>
      <c r="N274">
        <v>7</v>
      </c>
    </row>
    <row r="275" spans="1:14" x14ac:dyDescent="0.2">
      <c r="B275" t="s">
        <v>53</v>
      </c>
      <c r="C275">
        <v>6</v>
      </c>
      <c r="D275">
        <v>4</v>
      </c>
      <c r="E275">
        <v>2</v>
      </c>
      <c r="F275">
        <v>1</v>
      </c>
      <c r="G275">
        <v>3</v>
      </c>
      <c r="H275">
        <v>5</v>
      </c>
      <c r="I275">
        <v>6</v>
      </c>
      <c r="J275">
        <v>4</v>
      </c>
      <c r="K275">
        <v>2</v>
      </c>
      <c r="L275">
        <v>1</v>
      </c>
      <c r="M275">
        <v>3</v>
      </c>
      <c r="N275">
        <v>5</v>
      </c>
    </row>
    <row r="276" spans="1:14" x14ac:dyDescent="0.2">
      <c r="B276" t="s">
        <v>54</v>
      </c>
    </row>
    <row r="277" spans="1:14" x14ac:dyDescent="0.2">
      <c r="B277">
        <v>1</v>
      </c>
      <c r="C277">
        <v>22.09</v>
      </c>
      <c r="D277">
        <v>16.527000000000001</v>
      </c>
      <c r="E277">
        <v>18.148</v>
      </c>
      <c r="F277">
        <v>16.62</v>
      </c>
      <c r="G277">
        <v>35.832000000000001</v>
      </c>
      <c r="H277">
        <v>15.983000000000001</v>
      </c>
      <c r="I277">
        <v>15.954000000000001</v>
      </c>
      <c r="J277">
        <v>16.099</v>
      </c>
      <c r="K277">
        <v>15.715999999999999</v>
      </c>
      <c r="L277">
        <v>16.096</v>
      </c>
      <c r="M277">
        <v>16.178000000000001</v>
      </c>
      <c r="N277">
        <v>15.332000000000001</v>
      </c>
    </row>
    <row r="278" spans="1:14" x14ac:dyDescent="0.2">
      <c r="B278">
        <v>2</v>
      </c>
      <c r="C278">
        <v>18.161999999999999</v>
      </c>
      <c r="D278">
        <v>16.131</v>
      </c>
      <c r="E278">
        <v>17.968</v>
      </c>
      <c r="F278">
        <v>16.05</v>
      </c>
      <c r="G278">
        <v>16.190999999999999</v>
      </c>
      <c r="H278">
        <v>15.541</v>
      </c>
      <c r="I278">
        <v>15.509</v>
      </c>
      <c r="J278">
        <v>15.553000000000001</v>
      </c>
      <c r="K278">
        <v>15.423</v>
      </c>
      <c r="L278">
        <v>15.59</v>
      </c>
      <c r="M278">
        <v>15.659000000000001</v>
      </c>
      <c r="N278">
        <v>15.170999999999999</v>
      </c>
    </row>
    <row r="279" spans="1:14" x14ac:dyDescent="0.2">
      <c r="B279">
        <v>3</v>
      </c>
      <c r="C279">
        <v>15.763</v>
      </c>
      <c r="D279">
        <v>16.032</v>
      </c>
      <c r="E279">
        <v>16.242999999999999</v>
      </c>
      <c r="F279">
        <v>16.016999999999999</v>
      </c>
      <c r="G279">
        <v>16.050999999999998</v>
      </c>
      <c r="H279">
        <v>15.382999999999999</v>
      </c>
      <c r="I279">
        <v>15.548999999999999</v>
      </c>
      <c r="J279">
        <v>15.613</v>
      </c>
      <c r="K279">
        <v>15.766999999999999</v>
      </c>
      <c r="L279">
        <v>15.874000000000001</v>
      </c>
      <c r="M279">
        <v>15.7</v>
      </c>
      <c r="N279">
        <v>17.248999999999999</v>
      </c>
    </row>
    <row r="280" spans="1:14" x14ac:dyDescent="0.2">
      <c r="B280">
        <v>4</v>
      </c>
      <c r="C280">
        <v>17.946999999999999</v>
      </c>
      <c r="D280">
        <v>17.948</v>
      </c>
      <c r="E280">
        <v>16.059000000000001</v>
      </c>
      <c r="F280">
        <v>20.265999999999998</v>
      </c>
      <c r="G280">
        <v>16.09</v>
      </c>
      <c r="H280">
        <v>15.374000000000001</v>
      </c>
      <c r="I280">
        <v>15.516999999999999</v>
      </c>
      <c r="J280">
        <v>15.542</v>
      </c>
      <c r="K280">
        <v>15.722</v>
      </c>
      <c r="L280">
        <v>15.859</v>
      </c>
      <c r="M280">
        <v>15.708</v>
      </c>
      <c r="N280">
        <v>15.252000000000001</v>
      </c>
    </row>
    <row r="281" spans="1:14" x14ac:dyDescent="0.2">
      <c r="B281">
        <v>5</v>
      </c>
      <c r="C281">
        <v>15.736000000000001</v>
      </c>
      <c r="D281">
        <v>16.079000000000001</v>
      </c>
      <c r="E281">
        <v>15.946999999999999</v>
      </c>
      <c r="F281">
        <v>16.100000000000001</v>
      </c>
      <c r="G281">
        <v>20.905999999999999</v>
      </c>
      <c r="H281">
        <v>15.333</v>
      </c>
      <c r="I281">
        <v>15.455</v>
      </c>
      <c r="J281">
        <v>15.574999999999999</v>
      </c>
      <c r="K281">
        <v>15.595000000000001</v>
      </c>
      <c r="L281">
        <v>15.84</v>
      </c>
      <c r="M281">
        <v>15.712</v>
      </c>
      <c r="N281">
        <v>15.103999999999999</v>
      </c>
    </row>
    <row r="282" spans="1:14" x14ac:dyDescent="0.2">
      <c r="B282">
        <v>6</v>
      </c>
      <c r="C282">
        <v>15.737</v>
      </c>
      <c r="D282">
        <v>16.055</v>
      </c>
      <c r="E282">
        <v>22.885000000000002</v>
      </c>
      <c r="F282">
        <v>16.23</v>
      </c>
      <c r="G282">
        <v>15.875</v>
      </c>
      <c r="H282">
        <v>15.353999999999999</v>
      </c>
      <c r="I282">
        <v>15.582000000000001</v>
      </c>
      <c r="J282">
        <v>15.688000000000001</v>
      </c>
      <c r="K282">
        <v>15.629</v>
      </c>
      <c r="L282">
        <v>15.743</v>
      </c>
      <c r="M282">
        <v>15.792999999999999</v>
      </c>
      <c r="N282">
        <v>15.247999999999999</v>
      </c>
    </row>
    <row r="283" spans="1:14" x14ac:dyDescent="0.2">
      <c r="B283">
        <v>7</v>
      </c>
      <c r="C283">
        <v>15.698</v>
      </c>
      <c r="D283">
        <v>15.904999999999999</v>
      </c>
      <c r="E283">
        <v>15.927</v>
      </c>
      <c r="F283">
        <v>16.042999999999999</v>
      </c>
      <c r="G283">
        <v>16.093</v>
      </c>
      <c r="H283">
        <v>15.362</v>
      </c>
      <c r="I283">
        <v>15.539</v>
      </c>
      <c r="J283">
        <v>15.474</v>
      </c>
      <c r="K283">
        <v>20.085000000000001</v>
      </c>
      <c r="L283">
        <v>15.736000000000001</v>
      </c>
      <c r="M283">
        <v>15.664999999999999</v>
      </c>
      <c r="N283">
        <v>15.252000000000001</v>
      </c>
    </row>
    <row r="284" spans="1:14" x14ac:dyDescent="0.2">
      <c r="B284">
        <v>8</v>
      </c>
      <c r="C284">
        <v>15.605</v>
      </c>
      <c r="D284">
        <v>15.952</v>
      </c>
      <c r="E284">
        <v>15.939</v>
      </c>
      <c r="F284">
        <v>15.831</v>
      </c>
      <c r="G284">
        <v>16.029</v>
      </c>
      <c r="H284">
        <v>15.388</v>
      </c>
      <c r="I284">
        <v>15.542</v>
      </c>
      <c r="J284">
        <v>15.407999999999999</v>
      </c>
      <c r="K284">
        <v>15.622999999999999</v>
      </c>
      <c r="L284">
        <v>15.811</v>
      </c>
      <c r="M284">
        <v>15.545</v>
      </c>
      <c r="N284">
        <v>15.366</v>
      </c>
    </row>
    <row r="285" spans="1:14" x14ac:dyDescent="0.2">
      <c r="B285">
        <v>9</v>
      </c>
      <c r="C285">
        <v>17.608000000000001</v>
      </c>
      <c r="D285">
        <v>15.896000000000001</v>
      </c>
      <c r="E285">
        <v>20.411000000000001</v>
      </c>
      <c r="F285">
        <v>15.991</v>
      </c>
      <c r="G285">
        <v>20.324000000000002</v>
      </c>
      <c r="H285">
        <v>17.597000000000001</v>
      </c>
      <c r="I285">
        <v>15.406000000000001</v>
      </c>
      <c r="J285">
        <v>15.571999999999999</v>
      </c>
      <c r="K285">
        <v>19.963999999999999</v>
      </c>
      <c r="L285">
        <v>15.701000000000001</v>
      </c>
      <c r="M285">
        <v>15.688000000000001</v>
      </c>
      <c r="N285">
        <v>15.294</v>
      </c>
    </row>
    <row r="286" spans="1:14" x14ac:dyDescent="0.2">
      <c r="B286">
        <v>10</v>
      </c>
      <c r="C286">
        <v>15.513999999999999</v>
      </c>
      <c r="D286">
        <v>15.994</v>
      </c>
      <c r="E286">
        <v>16.472999999999999</v>
      </c>
      <c r="F286">
        <v>15.946</v>
      </c>
      <c r="H286">
        <v>15.451000000000001</v>
      </c>
      <c r="I286">
        <v>15.420999999999999</v>
      </c>
      <c r="J286">
        <v>15.606</v>
      </c>
      <c r="K286">
        <v>16.992999999999999</v>
      </c>
      <c r="L286">
        <v>15.893000000000001</v>
      </c>
      <c r="M286">
        <v>15.676</v>
      </c>
      <c r="N286">
        <v>15.336</v>
      </c>
    </row>
    <row r="287" spans="1:14" x14ac:dyDescent="0.2">
      <c r="B287">
        <v>11</v>
      </c>
      <c r="C287">
        <v>15.586</v>
      </c>
      <c r="D287">
        <v>16.010999999999999</v>
      </c>
      <c r="F287">
        <v>17.998000000000001</v>
      </c>
      <c r="H287">
        <v>17.710999999999999</v>
      </c>
      <c r="I287">
        <v>15.476000000000001</v>
      </c>
      <c r="J287">
        <v>15.656000000000001</v>
      </c>
      <c r="L287">
        <v>15.875999999999999</v>
      </c>
      <c r="M287">
        <v>15.705</v>
      </c>
      <c r="N287">
        <v>15.343999999999999</v>
      </c>
    </row>
    <row r="289" spans="1:14" x14ac:dyDescent="0.2">
      <c r="A289">
        <v>7</v>
      </c>
      <c r="B289" t="s">
        <v>37</v>
      </c>
    </row>
    <row r="290" spans="1:14" x14ac:dyDescent="0.2">
      <c r="B290" t="s">
        <v>52</v>
      </c>
      <c r="C290">
        <v>1</v>
      </c>
      <c r="D290">
        <v>2</v>
      </c>
      <c r="E290">
        <v>3</v>
      </c>
      <c r="F290">
        <v>9</v>
      </c>
      <c r="G290">
        <v>10</v>
      </c>
      <c r="H290">
        <v>11</v>
      </c>
      <c r="I290">
        <v>1</v>
      </c>
      <c r="J290">
        <v>2</v>
      </c>
      <c r="K290">
        <v>3</v>
      </c>
      <c r="L290">
        <v>4</v>
      </c>
      <c r="M290">
        <v>5</v>
      </c>
      <c r="N290">
        <v>6</v>
      </c>
    </row>
    <row r="291" spans="1:14" x14ac:dyDescent="0.2">
      <c r="B291" t="s">
        <v>53</v>
      </c>
      <c r="C291">
        <v>1</v>
      </c>
      <c r="D291">
        <v>3</v>
      </c>
      <c r="E291">
        <v>5</v>
      </c>
      <c r="F291">
        <v>6</v>
      </c>
      <c r="G291">
        <v>4</v>
      </c>
      <c r="H291">
        <v>2</v>
      </c>
      <c r="I291">
        <v>6</v>
      </c>
      <c r="J291">
        <v>4</v>
      </c>
      <c r="K291">
        <v>2</v>
      </c>
      <c r="L291">
        <v>1</v>
      </c>
      <c r="M291">
        <v>3</v>
      </c>
      <c r="N291">
        <v>5</v>
      </c>
    </row>
    <row r="292" spans="1:14" x14ac:dyDescent="0.2">
      <c r="B292" t="s">
        <v>54</v>
      </c>
    </row>
    <row r="293" spans="1:14" x14ac:dyDescent="0.2">
      <c r="B293">
        <v>1</v>
      </c>
      <c r="C293">
        <v>23.617999999999999</v>
      </c>
      <c r="D293">
        <v>18.231000000000002</v>
      </c>
      <c r="E293">
        <v>15.958</v>
      </c>
      <c r="F293">
        <v>15.952999999999999</v>
      </c>
      <c r="G293">
        <v>16.189</v>
      </c>
      <c r="H293">
        <v>16.132999999999999</v>
      </c>
      <c r="I293">
        <v>20.298999999999999</v>
      </c>
      <c r="J293">
        <v>16.611999999999998</v>
      </c>
      <c r="K293">
        <v>16.39</v>
      </c>
      <c r="L293">
        <v>16.596</v>
      </c>
      <c r="M293">
        <v>16.315999999999999</v>
      </c>
      <c r="N293">
        <v>15.961</v>
      </c>
    </row>
    <row r="294" spans="1:14" x14ac:dyDescent="0.2">
      <c r="B294">
        <v>2</v>
      </c>
      <c r="C294">
        <v>16.507999999999999</v>
      </c>
      <c r="D294">
        <v>16.663</v>
      </c>
      <c r="E294">
        <v>18.773</v>
      </c>
      <c r="F294">
        <v>15.676</v>
      </c>
      <c r="G294">
        <v>15.976000000000001</v>
      </c>
      <c r="H294">
        <v>15.782999999999999</v>
      </c>
      <c r="I294">
        <v>28.771000000000001</v>
      </c>
      <c r="J294">
        <v>15.896000000000001</v>
      </c>
      <c r="K294">
        <v>15.981</v>
      </c>
      <c r="L294">
        <v>16.135000000000002</v>
      </c>
      <c r="M294">
        <v>15.943</v>
      </c>
      <c r="N294">
        <v>15.775</v>
      </c>
    </row>
    <row r="295" spans="1:14" x14ac:dyDescent="0.2">
      <c r="B295">
        <v>3</v>
      </c>
      <c r="C295">
        <v>16.312999999999999</v>
      </c>
      <c r="D295">
        <v>16.657</v>
      </c>
      <c r="E295">
        <v>17.513000000000002</v>
      </c>
      <c r="F295">
        <v>15.481</v>
      </c>
      <c r="G295">
        <v>15.599</v>
      </c>
      <c r="H295">
        <v>16.001000000000001</v>
      </c>
      <c r="I295">
        <v>18.568000000000001</v>
      </c>
      <c r="J295">
        <v>15.855</v>
      </c>
      <c r="K295">
        <v>15.989000000000001</v>
      </c>
      <c r="L295">
        <v>16.184000000000001</v>
      </c>
      <c r="M295">
        <v>15.819000000000001</v>
      </c>
      <c r="N295">
        <v>15.025</v>
      </c>
    </row>
    <row r="296" spans="1:14" x14ac:dyDescent="0.2">
      <c r="B296">
        <v>4</v>
      </c>
      <c r="C296">
        <v>16.257999999999999</v>
      </c>
      <c r="D296">
        <v>19.248000000000001</v>
      </c>
      <c r="E296">
        <v>15.244</v>
      </c>
      <c r="F296">
        <v>15.699</v>
      </c>
      <c r="G296">
        <v>15.835000000000001</v>
      </c>
      <c r="H296">
        <v>15.757</v>
      </c>
      <c r="I296">
        <v>16.038</v>
      </c>
      <c r="J296">
        <v>15.909000000000001</v>
      </c>
      <c r="K296">
        <v>15.882999999999999</v>
      </c>
      <c r="L296">
        <v>16.2</v>
      </c>
      <c r="M296">
        <v>15.785</v>
      </c>
      <c r="N296">
        <v>15.243</v>
      </c>
    </row>
    <row r="297" spans="1:14" x14ac:dyDescent="0.2">
      <c r="B297">
        <v>5</v>
      </c>
      <c r="C297">
        <v>16.291</v>
      </c>
      <c r="D297">
        <v>18.712</v>
      </c>
      <c r="E297">
        <v>15.481</v>
      </c>
      <c r="F297">
        <v>15.715</v>
      </c>
      <c r="G297">
        <v>15.827999999999999</v>
      </c>
      <c r="H297">
        <v>15.664</v>
      </c>
      <c r="I297">
        <v>15.627000000000001</v>
      </c>
      <c r="J297">
        <v>15.96</v>
      </c>
      <c r="K297">
        <v>15.711</v>
      </c>
      <c r="L297">
        <v>15.959</v>
      </c>
      <c r="M297">
        <v>15.91</v>
      </c>
      <c r="N297">
        <v>15.206</v>
      </c>
    </row>
    <row r="298" spans="1:14" x14ac:dyDescent="0.2">
      <c r="B298">
        <v>6</v>
      </c>
      <c r="C298">
        <v>18.425999999999998</v>
      </c>
      <c r="D298">
        <v>16.305</v>
      </c>
      <c r="E298">
        <v>15.388</v>
      </c>
      <c r="F298">
        <v>18.035</v>
      </c>
      <c r="G298">
        <v>15.779</v>
      </c>
      <c r="H298">
        <v>15.663</v>
      </c>
      <c r="I298">
        <v>15.819000000000001</v>
      </c>
      <c r="J298">
        <v>16.170000000000002</v>
      </c>
      <c r="K298">
        <v>15.782999999999999</v>
      </c>
      <c r="L298">
        <v>15.977</v>
      </c>
      <c r="M298">
        <v>15.914</v>
      </c>
      <c r="N298">
        <v>15.205</v>
      </c>
    </row>
    <row r="299" spans="1:14" x14ac:dyDescent="0.2">
      <c r="B299">
        <v>7</v>
      </c>
      <c r="C299">
        <v>16.367000000000001</v>
      </c>
      <c r="D299">
        <v>16.175999999999998</v>
      </c>
      <c r="E299">
        <v>23.853000000000002</v>
      </c>
      <c r="F299">
        <v>15.484</v>
      </c>
      <c r="G299">
        <v>15.807</v>
      </c>
      <c r="H299">
        <v>15.743</v>
      </c>
      <c r="I299">
        <v>15.932</v>
      </c>
      <c r="J299">
        <v>16.178999999999998</v>
      </c>
      <c r="K299">
        <v>15.754</v>
      </c>
      <c r="L299">
        <v>16.122</v>
      </c>
      <c r="M299">
        <v>15.742000000000001</v>
      </c>
      <c r="N299">
        <v>15.196</v>
      </c>
    </row>
    <row r="300" spans="1:14" x14ac:dyDescent="0.2">
      <c r="B300">
        <v>8</v>
      </c>
      <c r="C300">
        <v>16.498999999999999</v>
      </c>
      <c r="D300">
        <v>16.302</v>
      </c>
      <c r="E300">
        <v>15.718999999999999</v>
      </c>
      <c r="F300">
        <v>15.644</v>
      </c>
      <c r="G300">
        <v>15.917999999999999</v>
      </c>
      <c r="H300">
        <v>17.54</v>
      </c>
      <c r="I300">
        <v>15.545</v>
      </c>
      <c r="J300">
        <v>15.898</v>
      </c>
      <c r="K300">
        <v>15.859</v>
      </c>
      <c r="L300">
        <v>15.922000000000001</v>
      </c>
      <c r="M300">
        <v>15.885999999999999</v>
      </c>
      <c r="N300">
        <v>15.379</v>
      </c>
    </row>
    <row r="301" spans="1:14" x14ac:dyDescent="0.2">
      <c r="B301">
        <v>9</v>
      </c>
      <c r="C301">
        <v>16.393999999999998</v>
      </c>
      <c r="D301">
        <v>18.419</v>
      </c>
      <c r="E301">
        <v>15.919</v>
      </c>
      <c r="F301">
        <v>15.593999999999999</v>
      </c>
      <c r="G301">
        <v>17.789000000000001</v>
      </c>
      <c r="H301">
        <v>15.667999999999999</v>
      </c>
      <c r="I301">
        <v>15.635999999999999</v>
      </c>
      <c r="J301">
        <v>16.018999999999998</v>
      </c>
      <c r="K301">
        <v>15.911</v>
      </c>
      <c r="L301">
        <v>16.498999999999999</v>
      </c>
      <c r="M301">
        <v>15.919</v>
      </c>
      <c r="N301">
        <v>15.315</v>
      </c>
    </row>
    <row r="302" spans="1:14" x14ac:dyDescent="0.2">
      <c r="B302">
        <v>10</v>
      </c>
      <c r="C302">
        <v>16.358000000000001</v>
      </c>
      <c r="D302">
        <v>16.366</v>
      </c>
      <c r="E302">
        <v>15.798</v>
      </c>
      <c r="F302">
        <v>17.512</v>
      </c>
      <c r="G302">
        <v>16.318999999999999</v>
      </c>
      <c r="H302">
        <v>18.899000000000001</v>
      </c>
      <c r="I302">
        <v>15.653</v>
      </c>
      <c r="J302">
        <v>15.917999999999999</v>
      </c>
      <c r="K302">
        <v>15.762</v>
      </c>
      <c r="L302">
        <v>16.085999999999999</v>
      </c>
      <c r="M302">
        <v>15.948</v>
      </c>
      <c r="N302">
        <v>15.292999999999999</v>
      </c>
    </row>
    <row r="303" spans="1:14" x14ac:dyDescent="0.2">
      <c r="B303">
        <v>11</v>
      </c>
      <c r="E303">
        <v>15.819000000000001</v>
      </c>
      <c r="F303">
        <v>15.614000000000001</v>
      </c>
      <c r="G303">
        <v>17.605</v>
      </c>
      <c r="H303">
        <v>15.872999999999999</v>
      </c>
      <c r="J303">
        <v>16.076000000000001</v>
      </c>
      <c r="K303">
        <v>15.824</v>
      </c>
      <c r="L303">
        <v>16.193000000000001</v>
      </c>
      <c r="M303">
        <v>15.864000000000001</v>
      </c>
      <c r="N303">
        <v>15.356999999999999</v>
      </c>
    </row>
    <row r="305" spans="1:14" x14ac:dyDescent="0.2">
      <c r="A305">
        <v>8</v>
      </c>
      <c r="B305" t="s">
        <v>39</v>
      </c>
    </row>
    <row r="306" spans="1:14" x14ac:dyDescent="0.2">
      <c r="B306" t="s">
        <v>52</v>
      </c>
      <c r="C306">
        <v>1</v>
      </c>
      <c r="D306">
        <v>2</v>
      </c>
      <c r="E306">
        <v>3</v>
      </c>
      <c r="F306">
        <v>4</v>
      </c>
      <c r="G306">
        <v>5</v>
      </c>
      <c r="H306">
        <v>11</v>
      </c>
      <c r="I306">
        <v>6</v>
      </c>
      <c r="J306">
        <v>7</v>
      </c>
      <c r="K306">
        <v>8</v>
      </c>
      <c r="L306">
        <v>9</v>
      </c>
      <c r="M306">
        <v>10</v>
      </c>
      <c r="N306">
        <v>11</v>
      </c>
    </row>
    <row r="307" spans="1:14" x14ac:dyDescent="0.2">
      <c r="B307" t="s">
        <v>53</v>
      </c>
      <c r="C307">
        <v>4</v>
      </c>
      <c r="D307">
        <v>2</v>
      </c>
      <c r="E307">
        <v>1</v>
      </c>
      <c r="F307">
        <v>3</v>
      </c>
      <c r="G307">
        <v>5</v>
      </c>
      <c r="H307">
        <v>6</v>
      </c>
      <c r="I307">
        <v>6</v>
      </c>
      <c r="J307">
        <v>4</v>
      </c>
      <c r="K307">
        <v>2</v>
      </c>
      <c r="L307">
        <v>1</v>
      </c>
      <c r="M307">
        <v>3</v>
      </c>
      <c r="N307">
        <v>5</v>
      </c>
    </row>
    <row r="308" spans="1:14" x14ac:dyDescent="0.2">
      <c r="B308" t="s">
        <v>54</v>
      </c>
    </row>
    <row r="309" spans="1:14" x14ac:dyDescent="0.2">
      <c r="B309">
        <v>1</v>
      </c>
      <c r="C309">
        <v>21.052</v>
      </c>
      <c r="D309">
        <v>18.555</v>
      </c>
      <c r="E309">
        <v>16.623000000000001</v>
      </c>
      <c r="F309">
        <v>18.920999999999999</v>
      </c>
      <c r="G309">
        <v>18.512</v>
      </c>
      <c r="H309">
        <v>15.992000000000001</v>
      </c>
      <c r="I309">
        <v>15.907999999999999</v>
      </c>
      <c r="J309">
        <v>16.163</v>
      </c>
      <c r="K309">
        <v>15.926</v>
      </c>
      <c r="L309">
        <v>16.712</v>
      </c>
      <c r="M309">
        <v>16.474</v>
      </c>
      <c r="N309">
        <v>22.864000000000001</v>
      </c>
    </row>
    <row r="310" spans="1:14" x14ac:dyDescent="0.2">
      <c r="B310">
        <v>2</v>
      </c>
      <c r="C310">
        <v>16.437000000000001</v>
      </c>
      <c r="D310">
        <v>16.143000000000001</v>
      </c>
      <c r="E310">
        <v>18.484999999999999</v>
      </c>
      <c r="F310">
        <v>16.552</v>
      </c>
      <c r="G310">
        <v>18.311</v>
      </c>
      <c r="H310">
        <v>15.805</v>
      </c>
      <c r="I310">
        <v>15.781000000000001</v>
      </c>
      <c r="J310">
        <v>15.773</v>
      </c>
      <c r="K310">
        <v>20.423999999999999</v>
      </c>
      <c r="L310">
        <v>16.154</v>
      </c>
      <c r="M310">
        <v>15.914</v>
      </c>
      <c r="N310">
        <v>15.760999999999999</v>
      </c>
    </row>
    <row r="311" spans="1:14" x14ac:dyDescent="0.2">
      <c r="B311">
        <v>3</v>
      </c>
      <c r="C311">
        <v>16.497</v>
      </c>
      <c r="D311">
        <v>16.562999999999999</v>
      </c>
      <c r="E311">
        <v>18.457999999999998</v>
      </c>
      <c r="F311">
        <v>16.295000000000002</v>
      </c>
      <c r="G311">
        <v>15.885</v>
      </c>
      <c r="H311">
        <v>15.782999999999999</v>
      </c>
      <c r="I311">
        <v>15.871</v>
      </c>
      <c r="J311">
        <v>17.945</v>
      </c>
      <c r="K311">
        <v>16.126000000000001</v>
      </c>
      <c r="L311">
        <v>16.186</v>
      </c>
      <c r="M311">
        <v>16.018000000000001</v>
      </c>
      <c r="N311">
        <v>15.534000000000001</v>
      </c>
    </row>
    <row r="312" spans="1:14" x14ac:dyDescent="0.2">
      <c r="B312">
        <v>4</v>
      </c>
      <c r="C312">
        <v>16.341000000000001</v>
      </c>
      <c r="D312">
        <v>16.576000000000001</v>
      </c>
      <c r="E312">
        <v>16.331</v>
      </c>
      <c r="F312">
        <v>16.327000000000002</v>
      </c>
      <c r="G312">
        <v>17.802</v>
      </c>
      <c r="H312">
        <v>15.923999999999999</v>
      </c>
      <c r="I312">
        <v>20.725999999999999</v>
      </c>
      <c r="J312">
        <v>16.015000000000001</v>
      </c>
      <c r="K312">
        <v>15.826000000000001</v>
      </c>
      <c r="L312">
        <v>16.167999999999999</v>
      </c>
      <c r="M312">
        <v>18.494</v>
      </c>
      <c r="N312">
        <v>15.535</v>
      </c>
    </row>
    <row r="313" spans="1:14" x14ac:dyDescent="0.2">
      <c r="B313">
        <v>5</v>
      </c>
      <c r="C313">
        <v>16.378</v>
      </c>
      <c r="D313">
        <v>17.920000000000002</v>
      </c>
      <c r="E313">
        <v>16.372</v>
      </c>
      <c r="F313">
        <v>16.113</v>
      </c>
      <c r="G313">
        <v>15.755000000000001</v>
      </c>
      <c r="H313">
        <v>15.826000000000001</v>
      </c>
      <c r="I313">
        <v>16.093</v>
      </c>
      <c r="J313">
        <v>15.957000000000001</v>
      </c>
      <c r="K313">
        <v>15.704000000000001</v>
      </c>
      <c r="L313">
        <v>16.033000000000001</v>
      </c>
      <c r="M313">
        <v>15.92</v>
      </c>
      <c r="N313">
        <v>15.542</v>
      </c>
    </row>
    <row r="314" spans="1:14" x14ac:dyDescent="0.2">
      <c r="B314">
        <v>6</v>
      </c>
      <c r="C314">
        <v>18.271999999999998</v>
      </c>
      <c r="D314">
        <v>16.096</v>
      </c>
      <c r="E314">
        <v>16.318000000000001</v>
      </c>
      <c r="F314">
        <v>16.265999999999998</v>
      </c>
      <c r="G314">
        <v>15.724</v>
      </c>
      <c r="H314">
        <v>15.839</v>
      </c>
      <c r="I314">
        <v>16.782</v>
      </c>
      <c r="J314">
        <v>15.944000000000001</v>
      </c>
      <c r="K314">
        <v>16.001999999999999</v>
      </c>
      <c r="L314">
        <v>16.079999999999998</v>
      </c>
      <c r="M314">
        <v>15.914999999999999</v>
      </c>
      <c r="N314">
        <v>15.592000000000001</v>
      </c>
    </row>
    <row r="315" spans="1:14" x14ac:dyDescent="0.2">
      <c r="B315">
        <v>7</v>
      </c>
      <c r="C315">
        <v>16.527000000000001</v>
      </c>
      <c r="D315">
        <v>16.443000000000001</v>
      </c>
      <c r="E315">
        <v>21.492000000000001</v>
      </c>
      <c r="F315">
        <v>16.242999999999999</v>
      </c>
      <c r="G315">
        <v>15.863</v>
      </c>
      <c r="H315">
        <v>15.734</v>
      </c>
      <c r="I315">
        <v>15.647</v>
      </c>
      <c r="J315">
        <v>15.914</v>
      </c>
      <c r="K315">
        <v>16.388000000000002</v>
      </c>
      <c r="L315">
        <v>15.935</v>
      </c>
      <c r="M315">
        <v>18.065000000000001</v>
      </c>
      <c r="N315">
        <v>15.553000000000001</v>
      </c>
    </row>
    <row r="316" spans="1:14" x14ac:dyDescent="0.2">
      <c r="B316">
        <v>8</v>
      </c>
      <c r="C316">
        <v>16.573</v>
      </c>
      <c r="D316">
        <v>16.303000000000001</v>
      </c>
      <c r="E316">
        <v>16.108000000000001</v>
      </c>
      <c r="F316">
        <v>16.297000000000001</v>
      </c>
      <c r="G316">
        <v>15.933999999999999</v>
      </c>
      <c r="H316">
        <v>17.655000000000001</v>
      </c>
      <c r="I316">
        <v>15.663</v>
      </c>
      <c r="J316">
        <v>15.756</v>
      </c>
      <c r="K316">
        <v>16.254000000000001</v>
      </c>
      <c r="L316">
        <v>15.925000000000001</v>
      </c>
      <c r="M316">
        <v>16.004999999999999</v>
      </c>
      <c r="N316">
        <v>15.478</v>
      </c>
    </row>
    <row r="317" spans="1:14" x14ac:dyDescent="0.2">
      <c r="B317">
        <v>9</v>
      </c>
      <c r="C317">
        <v>16.262</v>
      </c>
      <c r="D317">
        <v>16.189</v>
      </c>
      <c r="E317">
        <v>16.247</v>
      </c>
      <c r="F317">
        <v>16.3</v>
      </c>
      <c r="G317">
        <v>18.027000000000001</v>
      </c>
      <c r="H317">
        <v>15.627000000000001</v>
      </c>
      <c r="I317">
        <v>15.859</v>
      </c>
      <c r="J317">
        <v>15.893000000000001</v>
      </c>
      <c r="K317">
        <v>16.071000000000002</v>
      </c>
      <c r="L317">
        <v>25.138999999999999</v>
      </c>
      <c r="M317">
        <v>16.009</v>
      </c>
      <c r="N317">
        <v>15.654</v>
      </c>
    </row>
    <row r="318" spans="1:14" x14ac:dyDescent="0.2">
      <c r="B318">
        <v>10</v>
      </c>
      <c r="C318">
        <v>16.466000000000001</v>
      </c>
      <c r="D318">
        <v>16.183</v>
      </c>
      <c r="E318">
        <v>16.337</v>
      </c>
      <c r="F318">
        <v>16.289000000000001</v>
      </c>
      <c r="G318">
        <v>15.699</v>
      </c>
      <c r="H318">
        <v>15.723000000000001</v>
      </c>
      <c r="I318">
        <v>15.597</v>
      </c>
      <c r="J318">
        <v>15.882999999999999</v>
      </c>
      <c r="K318">
        <v>16.172000000000001</v>
      </c>
      <c r="L318">
        <v>15.994999999999999</v>
      </c>
      <c r="M318">
        <v>15.945</v>
      </c>
      <c r="N318">
        <v>15.669</v>
      </c>
    </row>
    <row r="319" spans="1:14" x14ac:dyDescent="0.2">
      <c r="B319">
        <v>11</v>
      </c>
      <c r="F319">
        <v>16.163</v>
      </c>
      <c r="G319">
        <v>15.757</v>
      </c>
      <c r="H319">
        <v>15.635999999999999</v>
      </c>
      <c r="I319">
        <v>15.744</v>
      </c>
      <c r="J319">
        <v>16.274999999999999</v>
      </c>
      <c r="K319">
        <v>15.875999999999999</v>
      </c>
      <c r="M319">
        <v>15.938000000000001</v>
      </c>
      <c r="N319">
        <v>15.704000000000001</v>
      </c>
    </row>
    <row r="321" spans="1:14" x14ac:dyDescent="0.2">
      <c r="A321">
        <v>9</v>
      </c>
      <c r="B321" t="s">
        <v>40</v>
      </c>
    </row>
    <row r="322" spans="1:14" x14ac:dyDescent="0.2">
      <c r="B322" t="s">
        <v>52</v>
      </c>
      <c r="C322">
        <v>1</v>
      </c>
      <c r="D322">
        <v>2</v>
      </c>
      <c r="E322">
        <v>8</v>
      </c>
      <c r="F322">
        <v>9</v>
      </c>
      <c r="G322">
        <v>10</v>
      </c>
      <c r="H322">
        <v>11</v>
      </c>
      <c r="I322">
        <v>3</v>
      </c>
      <c r="J322">
        <v>4</v>
      </c>
      <c r="K322">
        <v>5</v>
      </c>
      <c r="L322">
        <v>6</v>
      </c>
      <c r="M322">
        <v>7</v>
      </c>
      <c r="N322">
        <v>8</v>
      </c>
    </row>
    <row r="323" spans="1:14" x14ac:dyDescent="0.2">
      <c r="B323" t="s">
        <v>53</v>
      </c>
      <c r="C323">
        <v>3</v>
      </c>
      <c r="D323">
        <v>5</v>
      </c>
      <c r="E323">
        <v>6</v>
      </c>
      <c r="F323">
        <v>4</v>
      </c>
      <c r="G323">
        <v>2</v>
      </c>
      <c r="H323">
        <v>1</v>
      </c>
      <c r="I323">
        <v>6</v>
      </c>
      <c r="J323">
        <v>4</v>
      </c>
      <c r="K323">
        <v>2</v>
      </c>
      <c r="L323">
        <v>1</v>
      </c>
      <c r="M323">
        <v>3</v>
      </c>
      <c r="N323">
        <v>5</v>
      </c>
    </row>
    <row r="324" spans="1:14" x14ac:dyDescent="0.2">
      <c r="B324" t="s">
        <v>54</v>
      </c>
    </row>
    <row r="325" spans="1:14" x14ac:dyDescent="0.2">
      <c r="B325">
        <v>1</v>
      </c>
      <c r="C325">
        <v>18.969000000000001</v>
      </c>
      <c r="D325">
        <v>19.239000000000001</v>
      </c>
      <c r="E325">
        <v>16.765999999999998</v>
      </c>
      <c r="F325">
        <v>16.898</v>
      </c>
      <c r="G325">
        <v>17.489999999999998</v>
      </c>
      <c r="H325">
        <v>17.419</v>
      </c>
      <c r="I325">
        <v>16.63</v>
      </c>
      <c r="J325">
        <v>16.576000000000001</v>
      </c>
      <c r="K325">
        <v>16.934000000000001</v>
      </c>
      <c r="L325">
        <v>17.062999999999999</v>
      </c>
      <c r="M325">
        <v>16.870999999999999</v>
      </c>
      <c r="N325">
        <v>16.582000000000001</v>
      </c>
    </row>
    <row r="326" spans="1:14" x14ac:dyDescent="0.2">
      <c r="B326">
        <v>2</v>
      </c>
      <c r="C326">
        <v>16.696000000000002</v>
      </c>
      <c r="D326">
        <v>16.137</v>
      </c>
      <c r="E326">
        <v>15.975</v>
      </c>
      <c r="F326">
        <v>16.387</v>
      </c>
      <c r="G326">
        <v>21.762</v>
      </c>
      <c r="H326">
        <v>16.507000000000001</v>
      </c>
      <c r="I326">
        <v>15.935</v>
      </c>
      <c r="J326">
        <v>15.866</v>
      </c>
      <c r="K326">
        <v>16.215</v>
      </c>
      <c r="L326">
        <v>16.298999999999999</v>
      </c>
      <c r="M326">
        <v>16.042000000000002</v>
      </c>
      <c r="N326">
        <v>17.564</v>
      </c>
    </row>
    <row r="327" spans="1:14" x14ac:dyDescent="0.2">
      <c r="B327">
        <v>3</v>
      </c>
      <c r="C327">
        <v>16.504000000000001</v>
      </c>
      <c r="D327">
        <v>16.248000000000001</v>
      </c>
      <c r="E327">
        <v>15.957000000000001</v>
      </c>
      <c r="F327">
        <v>16.116</v>
      </c>
      <c r="G327">
        <v>16.97</v>
      </c>
      <c r="H327">
        <v>18.940999999999999</v>
      </c>
      <c r="I327">
        <v>15.968</v>
      </c>
      <c r="J327">
        <v>15.946999999999999</v>
      </c>
      <c r="K327">
        <v>16.524999999999999</v>
      </c>
      <c r="L327">
        <v>16.21</v>
      </c>
      <c r="M327">
        <v>20.376999999999999</v>
      </c>
      <c r="N327">
        <v>15.476000000000001</v>
      </c>
    </row>
    <row r="328" spans="1:14" x14ac:dyDescent="0.2">
      <c r="B328">
        <v>4</v>
      </c>
      <c r="C328">
        <v>16.475000000000001</v>
      </c>
      <c r="D328">
        <v>16.146999999999998</v>
      </c>
      <c r="E328">
        <v>17.989999999999998</v>
      </c>
      <c r="F328">
        <v>16.198</v>
      </c>
      <c r="G328">
        <v>16.491</v>
      </c>
      <c r="H328">
        <v>16.420999999999999</v>
      </c>
      <c r="I328">
        <v>15.874000000000001</v>
      </c>
      <c r="J328">
        <v>15.852</v>
      </c>
      <c r="K328">
        <v>16.183</v>
      </c>
      <c r="L328">
        <v>16.123999999999999</v>
      </c>
      <c r="M328">
        <v>16.088999999999999</v>
      </c>
      <c r="N328">
        <v>15.583</v>
      </c>
    </row>
    <row r="329" spans="1:14" x14ac:dyDescent="0.2">
      <c r="B329">
        <v>5</v>
      </c>
      <c r="C329">
        <v>16.666</v>
      </c>
      <c r="D329">
        <v>17.734999999999999</v>
      </c>
      <c r="E329">
        <v>15.962</v>
      </c>
      <c r="F329">
        <v>16.108000000000001</v>
      </c>
      <c r="G329">
        <v>16.474</v>
      </c>
      <c r="H329">
        <v>16.484000000000002</v>
      </c>
      <c r="I329">
        <v>15.927</v>
      </c>
      <c r="J329">
        <v>16.282</v>
      </c>
      <c r="K329">
        <v>16.12</v>
      </c>
      <c r="L329">
        <v>16.288</v>
      </c>
      <c r="M329">
        <v>16.198</v>
      </c>
      <c r="N329">
        <v>15.53</v>
      </c>
    </row>
    <row r="330" spans="1:14" x14ac:dyDescent="0.2">
      <c r="B330">
        <v>6</v>
      </c>
      <c r="C330">
        <v>36.283000000000001</v>
      </c>
      <c r="D330">
        <v>16.21</v>
      </c>
      <c r="E330">
        <v>16.105</v>
      </c>
      <c r="F330">
        <v>18.803999999999998</v>
      </c>
      <c r="G330">
        <v>16.599</v>
      </c>
      <c r="H330">
        <v>16.431000000000001</v>
      </c>
      <c r="I330">
        <v>15.834</v>
      </c>
      <c r="J330">
        <v>16.475999999999999</v>
      </c>
      <c r="K330">
        <v>16.065000000000001</v>
      </c>
      <c r="L330">
        <v>16.637</v>
      </c>
      <c r="M330">
        <v>16.084</v>
      </c>
      <c r="N330">
        <v>15.372999999999999</v>
      </c>
    </row>
    <row r="331" spans="1:14" x14ac:dyDescent="0.2">
      <c r="B331">
        <v>7</v>
      </c>
      <c r="C331">
        <v>16.805</v>
      </c>
      <c r="D331">
        <v>15.67</v>
      </c>
      <c r="E331">
        <v>16.119</v>
      </c>
      <c r="F331">
        <v>16.59</v>
      </c>
      <c r="G331">
        <v>16.68</v>
      </c>
      <c r="H331">
        <v>18.87</v>
      </c>
      <c r="I331">
        <v>16.027999999999999</v>
      </c>
      <c r="J331">
        <v>16.483000000000001</v>
      </c>
      <c r="K331">
        <v>16.129000000000001</v>
      </c>
      <c r="L331">
        <v>16.247</v>
      </c>
      <c r="M331">
        <v>22.170999999999999</v>
      </c>
      <c r="N331">
        <v>15.644</v>
      </c>
    </row>
    <row r="332" spans="1:14" x14ac:dyDescent="0.2">
      <c r="B332">
        <v>8</v>
      </c>
      <c r="C332">
        <v>16.962</v>
      </c>
      <c r="D332">
        <v>15.603</v>
      </c>
      <c r="E332">
        <v>15.954000000000001</v>
      </c>
      <c r="F332">
        <v>16.460999999999999</v>
      </c>
      <c r="G332">
        <v>19.11</v>
      </c>
      <c r="H332">
        <v>16.454999999999998</v>
      </c>
      <c r="I332">
        <v>15.645</v>
      </c>
      <c r="J332">
        <v>16.355</v>
      </c>
      <c r="K332">
        <v>16.295000000000002</v>
      </c>
      <c r="L332">
        <v>16.234000000000002</v>
      </c>
      <c r="M332">
        <v>15.815</v>
      </c>
      <c r="N332">
        <v>15.952999999999999</v>
      </c>
    </row>
    <row r="333" spans="1:14" x14ac:dyDescent="0.2">
      <c r="B333">
        <v>9</v>
      </c>
      <c r="C333">
        <v>17.004999999999999</v>
      </c>
      <c r="D333">
        <v>15.715999999999999</v>
      </c>
      <c r="E333">
        <v>15.86</v>
      </c>
      <c r="F333">
        <v>16.510000000000002</v>
      </c>
      <c r="G333">
        <v>16.303999999999998</v>
      </c>
      <c r="H333">
        <v>22.248000000000001</v>
      </c>
      <c r="I333">
        <v>15.727</v>
      </c>
      <c r="J333">
        <v>16.471</v>
      </c>
      <c r="K333">
        <v>16.274999999999999</v>
      </c>
      <c r="L333">
        <v>16.196999999999999</v>
      </c>
      <c r="M333">
        <v>15.773999999999999</v>
      </c>
      <c r="N333">
        <v>16.117999999999999</v>
      </c>
    </row>
    <row r="334" spans="1:14" x14ac:dyDescent="0.2">
      <c r="B334">
        <v>10</v>
      </c>
      <c r="D334">
        <v>15.731</v>
      </c>
      <c r="E334">
        <v>15.888999999999999</v>
      </c>
      <c r="F334">
        <v>18.881</v>
      </c>
      <c r="G334">
        <v>19.202000000000002</v>
      </c>
      <c r="H334">
        <v>16.419</v>
      </c>
      <c r="I334">
        <v>15.71</v>
      </c>
      <c r="J334">
        <v>16.257000000000001</v>
      </c>
      <c r="K334">
        <v>15.936999999999999</v>
      </c>
      <c r="L334">
        <v>16.306000000000001</v>
      </c>
      <c r="M334">
        <v>15.587999999999999</v>
      </c>
      <c r="N334">
        <v>15.41</v>
      </c>
    </row>
    <row r="335" spans="1:14" x14ac:dyDescent="0.2">
      <c r="B335">
        <v>11</v>
      </c>
      <c r="D335">
        <v>15.874000000000001</v>
      </c>
      <c r="E335">
        <v>17.890999999999998</v>
      </c>
      <c r="I335">
        <v>15.959</v>
      </c>
      <c r="J335">
        <v>16.187000000000001</v>
      </c>
      <c r="K335">
        <v>16.138999999999999</v>
      </c>
      <c r="L335">
        <v>16.225999999999999</v>
      </c>
      <c r="N335">
        <v>15.644</v>
      </c>
    </row>
    <row r="337" spans="1:14" x14ac:dyDescent="0.2">
      <c r="A337">
        <v>10</v>
      </c>
      <c r="B337" t="s">
        <v>42</v>
      </c>
    </row>
    <row r="338" spans="1:14" x14ac:dyDescent="0.2">
      <c r="B338" t="s">
        <v>52</v>
      </c>
      <c r="C338">
        <v>1</v>
      </c>
      <c r="D338">
        <v>7</v>
      </c>
      <c r="E338">
        <v>8</v>
      </c>
      <c r="F338">
        <v>9</v>
      </c>
      <c r="G338">
        <v>10</v>
      </c>
      <c r="H338">
        <v>11</v>
      </c>
      <c r="I338">
        <v>5</v>
      </c>
      <c r="J338">
        <v>6</v>
      </c>
      <c r="K338">
        <v>7</v>
      </c>
      <c r="L338">
        <v>8</v>
      </c>
      <c r="M338">
        <v>9</v>
      </c>
      <c r="N338">
        <v>10</v>
      </c>
    </row>
    <row r="339" spans="1:14" x14ac:dyDescent="0.2">
      <c r="B339" t="s">
        <v>53</v>
      </c>
      <c r="C339">
        <v>5</v>
      </c>
      <c r="D339">
        <v>6</v>
      </c>
      <c r="E339">
        <v>4</v>
      </c>
      <c r="F339">
        <v>2</v>
      </c>
      <c r="G339">
        <v>1</v>
      </c>
      <c r="H339">
        <v>3</v>
      </c>
      <c r="I339">
        <v>6</v>
      </c>
      <c r="J339">
        <v>4</v>
      </c>
      <c r="K339">
        <v>2</v>
      </c>
      <c r="L339">
        <v>1</v>
      </c>
      <c r="M339">
        <v>3</v>
      </c>
      <c r="N339">
        <v>5</v>
      </c>
    </row>
    <row r="340" spans="1:14" x14ac:dyDescent="0.2">
      <c r="B340" t="s">
        <v>54</v>
      </c>
    </row>
    <row r="341" spans="1:14" x14ac:dyDescent="0.2">
      <c r="B341">
        <v>1</v>
      </c>
      <c r="C341">
        <v>19.989999999999998</v>
      </c>
      <c r="D341">
        <v>18.542000000000002</v>
      </c>
      <c r="E341">
        <v>19.934999999999999</v>
      </c>
      <c r="F341">
        <v>16.619</v>
      </c>
      <c r="G341">
        <v>17.431999999999999</v>
      </c>
      <c r="H341">
        <v>16.759</v>
      </c>
      <c r="I341">
        <v>17.013000000000002</v>
      </c>
      <c r="J341">
        <v>16.573</v>
      </c>
      <c r="K341">
        <v>16.669</v>
      </c>
      <c r="L341">
        <v>17.297000000000001</v>
      </c>
      <c r="M341">
        <v>16.873000000000001</v>
      </c>
      <c r="N341">
        <v>16.184000000000001</v>
      </c>
    </row>
    <row r="342" spans="1:14" x14ac:dyDescent="0.2">
      <c r="B342">
        <v>2</v>
      </c>
      <c r="C342">
        <v>15.782</v>
      </c>
      <c r="D342">
        <v>18.736000000000001</v>
      </c>
      <c r="E342">
        <v>15.967000000000001</v>
      </c>
      <c r="F342">
        <v>18.398</v>
      </c>
      <c r="G342">
        <v>18.411000000000001</v>
      </c>
      <c r="H342">
        <v>18.588999999999999</v>
      </c>
      <c r="I342">
        <v>16.29</v>
      </c>
      <c r="J342">
        <v>16.356000000000002</v>
      </c>
      <c r="K342">
        <v>16.062999999999999</v>
      </c>
      <c r="L342">
        <v>18.646999999999998</v>
      </c>
      <c r="M342">
        <v>18.475000000000001</v>
      </c>
      <c r="N342">
        <v>18.524000000000001</v>
      </c>
    </row>
    <row r="343" spans="1:14" x14ac:dyDescent="0.2">
      <c r="B343">
        <v>3</v>
      </c>
      <c r="C343">
        <v>15.817</v>
      </c>
      <c r="D343">
        <v>16.295000000000002</v>
      </c>
      <c r="E343">
        <v>18.265999999999998</v>
      </c>
      <c r="F343">
        <v>16.544</v>
      </c>
      <c r="G343">
        <v>19.707999999999998</v>
      </c>
      <c r="H343">
        <v>16.847000000000001</v>
      </c>
      <c r="I343">
        <v>16.501000000000001</v>
      </c>
      <c r="J343">
        <v>15.936999999999999</v>
      </c>
      <c r="K343">
        <v>20.79</v>
      </c>
      <c r="L343">
        <v>16.556999999999999</v>
      </c>
      <c r="M343">
        <v>16.516999999999999</v>
      </c>
      <c r="N343">
        <v>15.427</v>
      </c>
    </row>
    <row r="344" spans="1:14" x14ac:dyDescent="0.2">
      <c r="B344">
        <v>4</v>
      </c>
      <c r="C344">
        <v>15.641</v>
      </c>
      <c r="D344">
        <v>16.393999999999998</v>
      </c>
      <c r="E344">
        <v>16.082000000000001</v>
      </c>
      <c r="F344">
        <v>16.472999999999999</v>
      </c>
      <c r="G344">
        <v>16.686</v>
      </c>
      <c r="H344">
        <v>16.579000000000001</v>
      </c>
      <c r="I344">
        <v>16.263000000000002</v>
      </c>
      <c r="J344">
        <v>16.370999999999999</v>
      </c>
      <c r="K344">
        <v>16.442</v>
      </c>
      <c r="L344">
        <v>16.809999999999999</v>
      </c>
      <c r="M344">
        <v>16.675999999999998</v>
      </c>
      <c r="N344">
        <v>17.914999999999999</v>
      </c>
    </row>
    <row r="345" spans="1:14" x14ac:dyDescent="0.2">
      <c r="B345">
        <v>5</v>
      </c>
      <c r="C345">
        <v>15.667999999999999</v>
      </c>
      <c r="D345">
        <v>16.335999999999999</v>
      </c>
      <c r="E345">
        <v>16.181000000000001</v>
      </c>
      <c r="F345">
        <v>16.792000000000002</v>
      </c>
      <c r="G345">
        <v>16.878</v>
      </c>
      <c r="H345">
        <v>16.797000000000001</v>
      </c>
      <c r="I345">
        <v>16.398</v>
      </c>
      <c r="J345">
        <v>16.46</v>
      </c>
      <c r="K345">
        <v>16.145</v>
      </c>
      <c r="L345">
        <v>16.649999999999999</v>
      </c>
      <c r="M345">
        <v>16.332999999999998</v>
      </c>
      <c r="N345">
        <v>15.957000000000001</v>
      </c>
    </row>
    <row r="346" spans="1:14" x14ac:dyDescent="0.2">
      <c r="B346">
        <v>6</v>
      </c>
      <c r="C346">
        <v>21.654</v>
      </c>
      <c r="D346">
        <v>19.390999999999998</v>
      </c>
      <c r="E346">
        <v>16.321000000000002</v>
      </c>
      <c r="F346">
        <v>21.521000000000001</v>
      </c>
      <c r="G346">
        <v>16.574000000000002</v>
      </c>
      <c r="H346">
        <v>16.562999999999999</v>
      </c>
      <c r="I346">
        <v>16.29</v>
      </c>
      <c r="J346">
        <v>17.006</v>
      </c>
      <c r="K346">
        <v>16.234000000000002</v>
      </c>
      <c r="L346">
        <v>16.719000000000001</v>
      </c>
      <c r="M346">
        <v>16.456</v>
      </c>
      <c r="N346">
        <v>15.637</v>
      </c>
    </row>
    <row r="347" spans="1:14" x14ac:dyDescent="0.2">
      <c r="B347">
        <v>7</v>
      </c>
      <c r="C347">
        <v>15.707000000000001</v>
      </c>
      <c r="D347">
        <v>16.658000000000001</v>
      </c>
      <c r="E347">
        <v>16.297000000000001</v>
      </c>
      <c r="F347">
        <v>16.698</v>
      </c>
      <c r="G347">
        <v>16.695</v>
      </c>
      <c r="H347">
        <v>18.343</v>
      </c>
      <c r="I347">
        <v>16.774999999999999</v>
      </c>
      <c r="J347">
        <v>16.388000000000002</v>
      </c>
      <c r="K347">
        <v>16.286000000000001</v>
      </c>
      <c r="L347">
        <v>16.474</v>
      </c>
      <c r="M347">
        <v>16.616</v>
      </c>
      <c r="N347">
        <v>17.54</v>
      </c>
    </row>
    <row r="348" spans="1:14" x14ac:dyDescent="0.2">
      <c r="B348">
        <v>8</v>
      </c>
      <c r="C348">
        <v>15.763999999999999</v>
      </c>
      <c r="D348">
        <v>16.724</v>
      </c>
      <c r="E348">
        <v>16.154</v>
      </c>
      <c r="F348">
        <v>16.757000000000001</v>
      </c>
      <c r="G348">
        <v>21.954999999999998</v>
      </c>
      <c r="H348">
        <v>16.684999999999999</v>
      </c>
      <c r="I348">
        <v>16.68</v>
      </c>
      <c r="J348">
        <v>16.994</v>
      </c>
      <c r="K348">
        <v>16.492999999999999</v>
      </c>
      <c r="L348">
        <v>16.64</v>
      </c>
      <c r="M348">
        <v>16.657</v>
      </c>
      <c r="N348">
        <v>15.938000000000001</v>
      </c>
    </row>
    <row r="349" spans="1:14" x14ac:dyDescent="0.2">
      <c r="B349">
        <v>9</v>
      </c>
      <c r="C349">
        <v>15.62</v>
      </c>
      <c r="D349">
        <v>18.164000000000001</v>
      </c>
      <c r="E349">
        <v>16.411999999999999</v>
      </c>
      <c r="F349">
        <v>18.587</v>
      </c>
      <c r="G349">
        <v>16.568999999999999</v>
      </c>
      <c r="H349">
        <v>16.736000000000001</v>
      </c>
      <c r="I349">
        <v>16.132000000000001</v>
      </c>
      <c r="J349">
        <v>16.506</v>
      </c>
      <c r="K349">
        <v>16.332000000000001</v>
      </c>
      <c r="L349">
        <v>16.504000000000001</v>
      </c>
      <c r="M349">
        <v>18.946000000000002</v>
      </c>
      <c r="N349">
        <v>15.738</v>
      </c>
    </row>
    <row r="350" spans="1:14" x14ac:dyDescent="0.2">
      <c r="B350">
        <v>10</v>
      </c>
      <c r="C350">
        <v>15.733000000000001</v>
      </c>
      <c r="D350">
        <v>16.120999999999999</v>
      </c>
      <c r="E350">
        <v>18.678999999999998</v>
      </c>
      <c r="F350">
        <v>16.863</v>
      </c>
      <c r="H350">
        <v>18.446999999999999</v>
      </c>
      <c r="I350">
        <v>16.302</v>
      </c>
      <c r="J350">
        <v>16.556000000000001</v>
      </c>
      <c r="K350">
        <v>16.393000000000001</v>
      </c>
      <c r="L350">
        <v>17.018999999999998</v>
      </c>
      <c r="M350">
        <v>18.192</v>
      </c>
      <c r="N350">
        <v>15.675000000000001</v>
      </c>
    </row>
    <row r="351" spans="1:14" x14ac:dyDescent="0.2">
      <c r="B351">
        <v>11</v>
      </c>
      <c r="C351">
        <v>15.923999999999999</v>
      </c>
      <c r="N351">
        <v>15.82</v>
      </c>
    </row>
    <row r="353" spans="1:14" x14ac:dyDescent="0.2">
      <c r="A353">
        <v>11</v>
      </c>
      <c r="B353" t="s">
        <v>43</v>
      </c>
    </row>
    <row r="354" spans="1:14" x14ac:dyDescent="0.2">
      <c r="B354" t="s">
        <v>52</v>
      </c>
      <c r="C354">
        <v>6</v>
      </c>
      <c r="D354">
        <v>7</v>
      </c>
      <c r="E354">
        <v>8</v>
      </c>
      <c r="F354">
        <v>9</v>
      </c>
      <c r="G354">
        <v>10</v>
      </c>
      <c r="H354">
        <v>11</v>
      </c>
      <c r="I354">
        <v>4</v>
      </c>
      <c r="J354">
        <v>5</v>
      </c>
      <c r="K354">
        <v>6</v>
      </c>
      <c r="L354">
        <v>7</v>
      </c>
      <c r="M354">
        <v>8</v>
      </c>
      <c r="N354">
        <v>9</v>
      </c>
    </row>
    <row r="355" spans="1:14" x14ac:dyDescent="0.2">
      <c r="B355" t="s">
        <v>53</v>
      </c>
      <c r="C355">
        <v>6</v>
      </c>
      <c r="D355">
        <v>4</v>
      </c>
      <c r="E355">
        <v>2</v>
      </c>
      <c r="F355">
        <v>1</v>
      </c>
      <c r="G355">
        <v>3</v>
      </c>
      <c r="H355">
        <v>5</v>
      </c>
      <c r="I355">
        <v>6</v>
      </c>
      <c r="J355">
        <v>4</v>
      </c>
      <c r="K355">
        <v>2</v>
      </c>
      <c r="L355">
        <v>1</v>
      </c>
      <c r="M355">
        <v>3</v>
      </c>
      <c r="N355">
        <v>5</v>
      </c>
    </row>
    <row r="356" spans="1:14" x14ac:dyDescent="0.2">
      <c r="B356" t="s">
        <v>54</v>
      </c>
    </row>
    <row r="357" spans="1:14" x14ac:dyDescent="0.2">
      <c r="B357">
        <v>1</v>
      </c>
      <c r="C357">
        <v>17.068000000000001</v>
      </c>
      <c r="D357">
        <v>19.337</v>
      </c>
      <c r="E357">
        <v>17.094000000000001</v>
      </c>
      <c r="F357">
        <v>17.366</v>
      </c>
      <c r="G357">
        <v>17.611000000000001</v>
      </c>
      <c r="H357">
        <v>16.681999999999999</v>
      </c>
      <c r="I357">
        <v>16.327000000000002</v>
      </c>
      <c r="J357">
        <v>17.071999999999999</v>
      </c>
      <c r="K357">
        <v>16.638000000000002</v>
      </c>
      <c r="L357">
        <v>17.253</v>
      </c>
      <c r="M357">
        <v>16.88</v>
      </c>
      <c r="N357">
        <v>16.247</v>
      </c>
    </row>
    <row r="358" spans="1:14" x14ac:dyDescent="0.2">
      <c r="B358">
        <v>2</v>
      </c>
      <c r="C358">
        <v>17.001999999999999</v>
      </c>
      <c r="D358">
        <v>18.619</v>
      </c>
      <c r="E358">
        <v>16.599</v>
      </c>
      <c r="F358">
        <v>17.109000000000002</v>
      </c>
      <c r="G358">
        <v>17.286000000000001</v>
      </c>
      <c r="H358">
        <v>16.285</v>
      </c>
      <c r="I358">
        <v>16.427</v>
      </c>
      <c r="J358">
        <v>16.602</v>
      </c>
      <c r="K358">
        <v>16.253</v>
      </c>
      <c r="L358">
        <v>16.588000000000001</v>
      </c>
      <c r="M358">
        <v>17.943999999999999</v>
      </c>
      <c r="N358">
        <v>15.909000000000001</v>
      </c>
    </row>
    <row r="359" spans="1:14" x14ac:dyDescent="0.2">
      <c r="B359">
        <v>3</v>
      </c>
      <c r="C359">
        <v>16.885999999999999</v>
      </c>
      <c r="D359">
        <v>16.673999999999999</v>
      </c>
      <c r="E359">
        <v>16.591999999999999</v>
      </c>
      <c r="F359">
        <v>17.007999999999999</v>
      </c>
      <c r="G359">
        <v>17.151</v>
      </c>
      <c r="H359">
        <v>16.600000000000001</v>
      </c>
      <c r="I359">
        <v>16.210999999999999</v>
      </c>
      <c r="J359">
        <v>16.783000000000001</v>
      </c>
      <c r="K359">
        <v>16.317</v>
      </c>
      <c r="L359">
        <v>19.436</v>
      </c>
      <c r="M359">
        <v>16.015000000000001</v>
      </c>
      <c r="N359">
        <v>15.811</v>
      </c>
    </row>
    <row r="360" spans="1:14" x14ac:dyDescent="0.2">
      <c r="B360">
        <v>4</v>
      </c>
      <c r="C360">
        <v>18.907</v>
      </c>
      <c r="D360">
        <v>16.518000000000001</v>
      </c>
      <c r="E360">
        <v>18.952000000000002</v>
      </c>
      <c r="F360">
        <v>24.718</v>
      </c>
      <c r="G360">
        <v>16.962</v>
      </c>
      <c r="H360">
        <v>16.091000000000001</v>
      </c>
      <c r="I360">
        <v>16.664999999999999</v>
      </c>
      <c r="J360">
        <v>16.456</v>
      </c>
      <c r="K360">
        <v>16.259</v>
      </c>
      <c r="L360">
        <v>17.396000000000001</v>
      </c>
      <c r="M360">
        <v>16.181999999999999</v>
      </c>
      <c r="N360">
        <v>15.7</v>
      </c>
    </row>
    <row r="361" spans="1:14" x14ac:dyDescent="0.2">
      <c r="B361">
        <v>5</v>
      </c>
      <c r="C361">
        <v>16.459</v>
      </c>
      <c r="D361">
        <v>16.643999999999998</v>
      </c>
      <c r="E361">
        <v>16.283000000000001</v>
      </c>
      <c r="F361">
        <v>19.010000000000002</v>
      </c>
      <c r="G361">
        <v>16.91</v>
      </c>
      <c r="H361">
        <v>16.242000000000001</v>
      </c>
      <c r="I361">
        <v>16.417999999999999</v>
      </c>
      <c r="J361">
        <v>16.524000000000001</v>
      </c>
      <c r="K361">
        <v>16.510999999999999</v>
      </c>
      <c r="L361">
        <v>16.34</v>
      </c>
      <c r="M361">
        <v>16.23</v>
      </c>
      <c r="N361">
        <v>15.698</v>
      </c>
    </row>
    <row r="362" spans="1:14" x14ac:dyDescent="0.2">
      <c r="B362">
        <v>6</v>
      </c>
      <c r="C362">
        <v>16.289000000000001</v>
      </c>
      <c r="D362">
        <v>18.434000000000001</v>
      </c>
      <c r="E362">
        <v>16.695</v>
      </c>
      <c r="F362">
        <v>16.768999999999998</v>
      </c>
      <c r="G362">
        <v>16.847999999999999</v>
      </c>
      <c r="H362">
        <v>16.370999999999999</v>
      </c>
      <c r="I362">
        <v>16.38</v>
      </c>
      <c r="J362">
        <v>16.315999999999999</v>
      </c>
      <c r="K362">
        <v>24.553000000000001</v>
      </c>
      <c r="L362">
        <v>16.484999999999999</v>
      </c>
      <c r="M362">
        <v>16.315999999999999</v>
      </c>
      <c r="N362">
        <v>15.746</v>
      </c>
    </row>
    <row r="363" spans="1:14" x14ac:dyDescent="0.2">
      <c r="B363">
        <v>7</v>
      </c>
      <c r="C363">
        <v>16.350000000000001</v>
      </c>
      <c r="D363">
        <v>16.77</v>
      </c>
      <c r="E363">
        <v>16.981999999999999</v>
      </c>
      <c r="F363">
        <v>16.754999999999999</v>
      </c>
      <c r="G363">
        <v>16.777000000000001</v>
      </c>
      <c r="H363">
        <v>18.079999999999998</v>
      </c>
      <c r="I363">
        <v>16.45</v>
      </c>
      <c r="J363">
        <v>16.395</v>
      </c>
      <c r="K363">
        <v>16.207999999999998</v>
      </c>
      <c r="L363">
        <v>17.004999999999999</v>
      </c>
      <c r="M363">
        <v>16.512</v>
      </c>
      <c r="N363">
        <v>15.635999999999999</v>
      </c>
    </row>
    <row r="364" spans="1:14" x14ac:dyDescent="0.2">
      <c r="B364">
        <v>8</v>
      </c>
      <c r="C364">
        <v>16.451000000000001</v>
      </c>
      <c r="D364">
        <v>23.951000000000001</v>
      </c>
      <c r="E364">
        <v>16.571999999999999</v>
      </c>
      <c r="F364">
        <v>16.86</v>
      </c>
      <c r="G364">
        <v>19.434000000000001</v>
      </c>
      <c r="H364">
        <v>16.154</v>
      </c>
      <c r="I364">
        <v>16.175999999999998</v>
      </c>
      <c r="J364">
        <v>16.367000000000001</v>
      </c>
      <c r="K364">
        <v>16.404</v>
      </c>
      <c r="L364">
        <v>16.838999999999999</v>
      </c>
      <c r="M364">
        <v>16.303000000000001</v>
      </c>
      <c r="N364">
        <v>15.781000000000001</v>
      </c>
    </row>
    <row r="365" spans="1:14" x14ac:dyDescent="0.2">
      <c r="B365">
        <v>9</v>
      </c>
      <c r="C365">
        <v>16.510999999999999</v>
      </c>
      <c r="D365">
        <v>16.472999999999999</v>
      </c>
      <c r="E365">
        <v>16.550999999999998</v>
      </c>
      <c r="F365">
        <v>19.568999999999999</v>
      </c>
      <c r="G365">
        <v>16.748000000000001</v>
      </c>
      <c r="H365">
        <v>16.047999999999998</v>
      </c>
      <c r="I365">
        <v>17.420000000000002</v>
      </c>
      <c r="J365">
        <v>16.608000000000001</v>
      </c>
      <c r="K365">
        <v>15.991</v>
      </c>
      <c r="L365">
        <v>16.986000000000001</v>
      </c>
      <c r="M365">
        <v>16.120999999999999</v>
      </c>
      <c r="N365">
        <v>17.710999999999999</v>
      </c>
    </row>
    <row r="366" spans="1:14" x14ac:dyDescent="0.2">
      <c r="B366">
        <v>10</v>
      </c>
      <c r="C366">
        <v>16.361999999999998</v>
      </c>
      <c r="D366">
        <v>16.591999999999999</v>
      </c>
      <c r="E366">
        <v>18.736000000000001</v>
      </c>
      <c r="G366">
        <v>19.239000000000001</v>
      </c>
      <c r="H366">
        <v>16.193000000000001</v>
      </c>
      <c r="I366">
        <v>16.440999999999999</v>
      </c>
      <c r="J366">
        <v>16.202999999999999</v>
      </c>
      <c r="K366">
        <v>16.190999999999999</v>
      </c>
      <c r="L366">
        <v>16.527000000000001</v>
      </c>
      <c r="M366">
        <v>16.105</v>
      </c>
      <c r="N366">
        <v>17.734999999999999</v>
      </c>
    </row>
    <row r="367" spans="1:14" x14ac:dyDescent="0.2">
      <c r="B367">
        <v>11</v>
      </c>
      <c r="H367">
        <v>16.228000000000002</v>
      </c>
      <c r="M367">
        <v>16.213000000000001</v>
      </c>
      <c r="N367">
        <v>15.916</v>
      </c>
    </row>
    <row r="369" spans="1:8" x14ac:dyDescent="0.2">
      <c r="A369" t="s">
        <v>55</v>
      </c>
    </row>
    <row r="370" spans="1:8" x14ac:dyDescent="0.2">
      <c r="C370">
        <v>1</v>
      </c>
      <c r="D370">
        <v>2</v>
      </c>
      <c r="E370">
        <v>3</v>
      </c>
      <c r="F370">
        <v>4</v>
      </c>
      <c r="G370">
        <v>5</v>
      </c>
      <c r="H370">
        <v>6</v>
      </c>
    </row>
    <row r="371" spans="1:8" x14ac:dyDescent="0.2">
      <c r="B371" t="s">
        <v>17</v>
      </c>
      <c r="C371">
        <v>11.42</v>
      </c>
      <c r="D371">
        <v>11.38</v>
      </c>
      <c r="E371">
        <v>11.44</v>
      </c>
      <c r="F371">
        <v>11.5</v>
      </c>
      <c r="G371">
        <v>11.88</v>
      </c>
      <c r="H371">
        <v>11.55</v>
      </c>
    </row>
    <row r="372" spans="1:8" x14ac:dyDescent="0.2">
      <c r="C372">
        <v>11.41</v>
      </c>
      <c r="D372">
        <v>11.52</v>
      </c>
      <c r="E372">
        <v>11.44</v>
      </c>
      <c r="F372">
        <v>11.81</v>
      </c>
      <c r="G372">
        <v>11.92</v>
      </c>
      <c r="H372">
        <v>12.01</v>
      </c>
    </row>
    <row r="373" spans="1:8" x14ac:dyDescent="0.2">
      <c r="B373" t="s">
        <v>14</v>
      </c>
      <c r="C373">
        <v>11.39</v>
      </c>
      <c r="D373">
        <v>11.22</v>
      </c>
      <c r="E373">
        <v>10.84</v>
      </c>
      <c r="F373">
        <v>11.38</v>
      </c>
      <c r="G373">
        <v>11.94</v>
      </c>
      <c r="H373">
        <v>11.21</v>
      </c>
    </row>
    <row r="374" spans="1:8" x14ac:dyDescent="0.2">
      <c r="C374">
        <v>11.44</v>
      </c>
      <c r="D374">
        <v>11.59</v>
      </c>
      <c r="E374">
        <v>11.52</v>
      </c>
      <c r="F374">
        <v>11.47</v>
      </c>
      <c r="G374">
        <v>11.92</v>
      </c>
      <c r="H374">
        <v>11.9</v>
      </c>
    </row>
    <row r="375" spans="1:8" x14ac:dyDescent="0.2">
      <c r="B375" t="s">
        <v>34</v>
      </c>
      <c r="C375">
        <v>10.69</v>
      </c>
      <c r="D375">
        <v>11.22</v>
      </c>
      <c r="E375">
        <v>10.92</v>
      </c>
      <c r="F375">
        <v>11.51</v>
      </c>
      <c r="G375">
        <v>11.69</v>
      </c>
      <c r="H375">
        <v>11.86</v>
      </c>
    </row>
    <row r="376" spans="1:8" x14ac:dyDescent="0.2">
      <c r="C376">
        <v>11.1</v>
      </c>
      <c r="D376">
        <v>11.47</v>
      </c>
      <c r="E376">
        <v>11.26</v>
      </c>
      <c r="F376">
        <v>11.49</v>
      </c>
      <c r="G376">
        <v>11.92</v>
      </c>
      <c r="H376">
        <v>11.54</v>
      </c>
    </row>
    <row r="377" spans="1:8" x14ac:dyDescent="0.2">
      <c r="B377" t="s">
        <v>35</v>
      </c>
      <c r="C377">
        <v>10.94</v>
      </c>
      <c r="D377">
        <v>11.4</v>
      </c>
      <c r="E377">
        <v>10.95</v>
      </c>
      <c r="F377">
        <v>11.24</v>
      </c>
      <c r="G377">
        <v>11.55</v>
      </c>
      <c r="H377">
        <v>11.43</v>
      </c>
    </row>
    <row r="378" spans="1:8" x14ac:dyDescent="0.2">
      <c r="C378">
        <v>11.39</v>
      </c>
      <c r="D378">
        <v>11.34</v>
      </c>
      <c r="E378">
        <v>11.48</v>
      </c>
      <c r="F378">
        <v>11.44</v>
      </c>
      <c r="G378">
        <v>11.42</v>
      </c>
      <c r="H378">
        <v>11.7</v>
      </c>
    </row>
    <row r="379" spans="1:8" x14ac:dyDescent="0.2">
      <c r="B379" t="s">
        <v>36</v>
      </c>
      <c r="C379">
        <v>11.2</v>
      </c>
      <c r="D379">
        <v>11.11</v>
      </c>
      <c r="E379">
        <v>10.88</v>
      </c>
      <c r="F379">
        <v>10.85</v>
      </c>
      <c r="G379">
        <v>11.52</v>
      </c>
      <c r="H379">
        <v>10.99</v>
      </c>
    </row>
    <row r="380" spans="1:8" x14ac:dyDescent="0.2">
      <c r="C380">
        <v>10.97</v>
      </c>
      <c r="D380">
        <v>11.43</v>
      </c>
      <c r="E380">
        <v>11.22</v>
      </c>
      <c r="F380">
        <v>11.55</v>
      </c>
      <c r="G380">
        <v>11.45</v>
      </c>
      <c r="H380">
        <v>11.61</v>
      </c>
    </row>
    <row r="381" spans="1:8" x14ac:dyDescent="0.2">
      <c r="B381" t="s">
        <v>22</v>
      </c>
      <c r="C381">
        <v>11.1</v>
      </c>
      <c r="D381">
        <v>10.8</v>
      </c>
      <c r="E381">
        <v>9.9499999999999993</v>
      </c>
      <c r="F381">
        <v>11.23</v>
      </c>
      <c r="G381">
        <v>11.61</v>
      </c>
      <c r="H381">
        <v>11.2</v>
      </c>
    </row>
    <row r="382" spans="1:8" x14ac:dyDescent="0.2">
      <c r="C382">
        <v>11.41</v>
      </c>
      <c r="D382">
        <v>10.58</v>
      </c>
      <c r="E382">
        <v>11.46</v>
      </c>
      <c r="F382">
        <v>11.53</v>
      </c>
      <c r="G382">
        <v>11.84</v>
      </c>
      <c r="H382">
        <v>11.58</v>
      </c>
    </row>
    <row r="383" spans="1:8" x14ac:dyDescent="0.2">
      <c r="B383" t="s">
        <v>37</v>
      </c>
      <c r="C383">
        <v>10.65</v>
      </c>
      <c r="D383">
        <v>11.22</v>
      </c>
      <c r="E383">
        <v>10.69</v>
      </c>
      <c r="F383">
        <v>11.38</v>
      </c>
      <c r="G383">
        <v>11.09</v>
      </c>
      <c r="H383">
        <v>11.5</v>
      </c>
    </row>
    <row r="384" spans="1:8" x14ac:dyDescent="0.2">
      <c r="C384">
        <v>11.17</v>
      </c>
      <c r="D384">
        <v>11.38</v>
      </c>
      <c r="E384">
        <v>11.37</v>
      </c>
      <c r="F384">
        <v>11.23</v>
      </c>
      <c r="G384">
        <v>11.75</v>
      </c>
      <c r="H384">
        <v>10.17</v>
      </c>
    </row>
    <row r="385" spans="2:8" x14ac:dyDescent="0.2">
      <c r="B385" t="s">
        <v>39</v>
      </c>
      <c r="C385">
        <v>10.85</v>
      </c>
      <c r="D385">
        <v>10.97</v>
      </c>
      <c r="E385">
        <v>11.05</v>
      </c>
      <c r="F385">
        <v>10.84</v>
      </c>
      <c r="G385">
        <v>11.36</v>
      </c>
      <c r="H385">
        <v>11.44</v>
      </c>
    </row>
    <row r="386" spans="2:8" x14ac:dyDescent="0.2">
      <c r="C386">
        <v>10.75</v>
      </c>
      <c r="D386">
        <v>11.1</v>
      </c>
      <c r="E386">
        <v>11.22</v>
      </c>
      <c r="F386">
        <v>11.31</v>
      </c>
      <c r="G386">
        <v>11.22</v>
      </c>
      <c r="H386">
        <v>11.06</v>
      </c>
    </row>
    <row r="387" spans="2:8" x14ac:dyDescent="0.2">
      <c r="B387" t="s">
        <v>40</v>
      </c>
      <c r="C387">
        <v>10.39</v>
      </c>
      <c r="D387">
        <v>10.43</v>
      </c>
      <c r="E387">
        <v>9.7100000000000009</v>
      </c>
      <c r="F387">
        <v>10.91</v>
      </c>
      <c r="G387">
        <v>11.24</v>
      </c>
      <c r="H387">
        <v>11.23</v>
      </c>
    </row>
    <row r="388" spans="2:8" x14ac:dyDescent="0.2">
      <c r="C388">
        <v>11.02</v>
      </c>
      <c r="D388">
        <v>11.1</v>
      </c>
      <c r="E388">
        <v>10.69</v>
      </c>
      <c r="F388">
        <v>11.11</v>
      </c>
      <c r="G388">
        <v>11.49</v>
      </c>
      <c r="H388">
        <v>11.35</v>
      </c>
    </row>
    <row r="389" spans="2:8" x14ac:dyDescent="0.2">
      <c r="B389" t="s">
        <v>42</v>
      </c>
      <c r="C389">
        <v>9.9600000000000009</v>
      </c>
      <c r="D389">
        <v>10.53</v>
      </c>
      <c r="E389">
        <v>10.56</v>
      </c>
      <c r="F389">
        <v>10.88</v>
      </c>
      <c r="G389">
        <v>11.08</v>
      </c>
      <c r="H389">
        <v>10.93</v>
      </c>
    </row>
    <row r="390" spans="2:8" x14ac:dyDescent="0.2">
      <c r="C390">
        <v>10.79</v>
      </c>
      <c r="D390">
        <v>10.9</v>
      </c>
      <c r="E390">
        <v>10.59</v>
      </c>
      <c r="F390">
        <v>10.91</v>
      </c>
      <c r="G390">
        <v>11.23</v>
      </c>
      <c r="H390">
        <v>10.94</v>
      </c>
    </row>
    <row r="391" spans="2:8" x14ac:dyDescent="0.2">
      <c r="B391" t="s">
        <v>43</v>
      </c>
      <c r="C391">
        <v>9.9499999999999993</v>
      </c>
      <c r="D391">
        <v>10.84</v>
      </c>
      <c r="E391">
        <v>10.54</v>
      </c>
      <c r="F391">
        <v>10.48</v>
      </c>
      <c r="G391">
        <v>11.09</v>
      </c>
      <c r="H391">
        <v>10.87</v>
      </c>
    </row>
    <row r="392" spans="2:8" x14ac:dyDescent="0.2">
      <c r="C392">
        <v>10.63</v>
      </c>
      <c r="D392">
        <v>10.52</v>
      </c>
      <c r="E392">
        <v>11.1</v>
      </c>
      <c r="F392">
        <v>10.9</v>
      </c>
      <c r="G392">
        <v>11.27</v>
      </c>
      <c r="H392">
        <v>10.92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9" sqref="I9"/>
    </sheetView>
  </sheetViews>
  <sheetFormatPr baseColWidth="10" defaultRowHeight="15" x14ac:dyDescent="0.2"/>
  <cols>
    <col min="1" max="1" width="5.109375" style="2" bestFit="1" customWidth="1"/>
    <col min="2" max="2" width="17.5546875" customWidth="1"/>
    <col min="3" max="3" width="7.5546875" customWidth="1"/>
    <col min="4" max="4" width="7.88671875" customWidth="1"/>
    <col min="5" max="5" width="6.33203125" customWidth="1"/>
    <col min="6" max="6" width="8" customWidth="1"/>
  </cols>
  <sheetData>
    <row r="1" spans="1:6" ht="15.75" x14ac:dyDescent="0.25">
      <c r="B1" s="8" t="s">
        <v>61</v>
      </c>
    </row>
    <row r="4" spans="1:6" x14ac:dyDescent="0.2">
      <c r="A4" s="2" t="s">
        <v>57</v>
      </c>
      <c r="B4" t="s">
        <v>56</v>
      </c>
      <c r="C4" s="3" t="s">
        <v>58</v>
      </c>
      <c r="D4" s="3" t="s">
        <v>59</v>
      </c>
      <c r="E4" s="3" t="s">
        <v>60</v>
      </c>
      <c r="F4" s="3" t="s">
        <v>27</v>
      </c>
    </row>
    <row r="5" spans="1:6" x14ac:dyDescent="0.2">
      <c r="A5" s="2">
        <v>1</v>
      </c>
      <c r="B5" t="s">
        <v>17</v>
      </c>
      <c r="C5" s="4">
        <v>69.17</v>
      </c>
      <c r="D5" s="4">
        <f>F5-C5</f>
        <v>70.11</v>
      </c>
      <c r="E5" s="4">
        <f>D5-C5</f>
        <v>0.93999999999999773</v>
      </c>
      <c r="F5" s="4">
        <v>139.28</v>
      </c>
    </row>
    <row r="6" spans="1:6" x14ac:dyDescent="0.2">
      <c r="A6" s="5">
        <v>2</v>
      </c>
      <c r="B6" s="6" t="s">
        <v>14</v>
      </c>
      <c r="C6" s="7">
        <v>67.98</v>
      </c>
      <c r="D6" s="7">
        <f t="shared" ref="D6:D15" si="0">F6-C6</f>
        <v>69.839999999999989</v>
      </c>
      <c r="E6" s="7">
        <f t="shared" ref="E6:E15" si="1">D6-C6</f>
        <v>1.8599999999999852</v>
      </c>
      <c r="F6" s="7">
        <v>137.82</v>
      </c>
    </row>
    <row r="7" spans="1:6" x14ac:dyDescent="0.2">
      <c r="A7" s="2">
        <v>3</v>
      </c>
      <c r="B7" t="s">
        <v>34</v>
      </c>
      <c r="C7" s="4">
        <v>67.89</v>
      </c>
      <c r="D7" s="4">
        <f t="shared" si="0"/>
        <v>68.779999999999987</v>
      </c>
      <c r="E7" s="4">
        <f t="shared" si="1"/>
        <v>0.88999999999998636</v>
      </c>
      <c r="F7" s="4">
        <v>136.66999999999999</v>
      </c>
    </row>
    <row r="8" spans="1:6" x14ac:dyDescent="0.2">
      <c r="A8" s="5">
        <v>4</v>
      </c>
      <c r="B8" s="6" t="s">
        <v>35</v>
      </c>
      <c r="C8" s="7">
        <v>67.510000000000005</v>
      </c>
      <c r="D8" s="7">
        <f t="shared" si="0"/>
        <v>68.77</v>
      </c>
      <c r="E8" s="7">
        <f t="shared" si="1"/>
        <v>1.2599999999999909</v>
      </c>
      <c r="F8" s="7">
        <v>136.28</v>
      </c>
    </row>
    <row r="9" spans="1:6" x14ac:dyDescent="0.2">
      <c r="A9" s="2">
        <v>5</v>
      </c>
      <c r="B9" t="s">
        <v>36</v>
      </c>
      <c r="C9" s="4">
        <v>66.55</v>
      </c>
      <c r="D9" s="4">
        <f t="shared" si="0"/>
        <v>68.23</v>
      </c>
      <c r="E9" s="4">
        <f t="shared" si="1"/>
        <v>1.6800000000000068</v>
      </c>
      <c r="F9" s="4">
        <v>134.78</v>
      </c>
    </row>
    <row r="10" spans="1:6" x14ac:dyDescent="0.2">
      <c r="A10" s="5">
        <v>6</v>
      </c>
      <c r="B10" s="6" t="s">
        <v>22</v>
      </c>
      <c r="C10" s="7">
        <v>65.89</v>
      </c>
      <c r="D10" s="7">
        <f t="shared" si="0"/>
        <v>68.399999999999991</v>
      </c>
      <c r="E10" s="7">
        <f t="shared" si="1"/>
        <v>2.5099999999999909</v>
      </c>
      <c r="F10" s="7">
        <v>134.29</v>
      </c>
    </row>
    <row r="11" spans="1:6" x14ac:dyDescent="0.2">
      <c r="A11" s="2">
        <v>7</v>
      </c>
      <c r="B11" t="s">
        <v>37</v>
      </c>
      <c r="C11" s="4">
        <v>66.53</v>
      </c>
      <c r="D11" s="4">
        <f t="shared" si="0"/>
        <v>67.069999999999993</v>
      </c>
      <c r="E11" s="4">
        <f t="shared" si="1"/>
        <v>0.53999999999999204</v>
      </c>
      <c r="F11" s="4">
        <v>133.6</v>
      </c>
    </row>
    <row r="12" spans="1:6" x14ac:dyDescent="0.2">
      <c r="A12" s="5">
        <v>8</v>
      </c>
      <c r="B12" s="6" t="s">
        <v>39</v>
      </c>
      <c r="C12" s="7">
        <v>66.510000000000005</v>
      </c>
      <c r="D12" s="7">
        <f t="shared" si="0"/>
        <v>66.659999999999982</v>
      </c>
      <c r="E12" s="7">
        <f t="shared" si="1"/>
        <v>0.14999999999997726</v>
      </c>
      <c r="F12" s="7">
        <v>133.16999999999999</v>
      </c>
    </row>
    <row r="13" spans="1:6" x14ac:dyDescent="0.2">
      <c r="A13" s="2">
        <v>9</v>
      </c>
      <c r="B13" t="s">
        <v>40</v>
      </c>
      <c r="C13" s="4">
        <v>63.91</v>
      </c>
      <c r="D13" s="4">
        <f t="shared" si="0"/>
        <v>66.759999999999991</v>
      </c>
      <c r="E13" s="4">
        <f t="shared" si="1"/>
        <v>2.8499999999999943</v>
      </c>
      <c r="F13" s="4">
        <v>130.66999999999999</v>
      </c>
    </row>
    <row r="14" spans="1:6" x14ac:dyDescent="0.2">
      <c r="A14" s="5">
        <v>10</v>
      </c>
      <c r="B14" s="6" t="s">
        <v>42</v>
      </c>
      <c r="C14" s="7">
        <v>63.94</v>
      </c>
      <c r="D14" s="7">
        <f t="shared" si="0"/>
        <v>65.360000000000014</v>
      </c>
      <c r="E14" s="7">
        <f t="shared" si="1"/>
        <v>1.4200000000000159</v>
      </c>
      <c r="F14" s="7">
        <v>129.30000000000001</v>
      </c>
    </row>
    <row r="15" spans="1:6" x14ac:dyDescent="0.2">
      <c r="A15" s="2">
        <v>11</v>
      </c>
      <c r="B15" t="s">
        <v>43</v>
      </c>
      <c r="C15" s="4">
        <v>63.77</v>
      </c>
      <c r="D15" s="4">
        <f t="shared" si="0"/>
        <v>65.34</v>
      </c>
      <c r="E15" s="4">
        <f t="shared" si="1"/>
        <v>1.5700000000000003</v>
      </c>
      <c r="F15" s="4">
        <v>129.11000000000001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SA Porsche DAY_Night 2015 Serie</vt:lpstr>
      <vt:lpstr>Gesamtübersicht</vt:lpstr>
      <vt:lpstr>Gesamtübersicht!Druckbereich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2015-05-26T21:43:32Z</cp:lastPrinted>
  <dcterms:created xsi:type="dcterms:W3CDTF">2015-05-26T21:41:57Z</dcterms:created>
  <dcterms:modified xsi:type="dcterms:W3CDTF">2015-05-26T21:46:32Z</dcterms:modified>
</cp:coreProperties>
</file>